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885" yWindow="885" windowWidth="24240" windowHeight="13740" tabRatio="919" firstSheet="1" activeTab="1"/>
  </bookViews>
  <sheets>
    <sheet name="L15-3 CDD 26 11" sheetId="3" state="hidden" r:id="rId1"/>
    <sheet name="L19-20 Noto" sheetId="5" r:id="rId2"/>
    <sheet name="doc.rif.def. alfab." sheetId="22" state="hidden" r:id="rId3"/>
    <sheet name="Carico didattico SCIPOG" sheetId="17" state="hidden" r:id="rId4"/>
  </sheets>
  <definedNames>
    <definedName name="_xlnm.Print_Titles" localSheetId="1">'L19-20 Noto'!$8:$8</definedName>
  </definedNames>
  <calcPr calcId="124519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1" i="17"/>
  <c r="M41"/>
  <c r="N37"/>
  <c r="M37"/>
  <c r="N34"/>
  <c r="M34"/>
  <c r="N30"/>
  <c r="M30"/>
  <c r="N25"/>
  <c r="M25"/>
  <c r="N22"/>
  <c r="M22"/>
  <c r="N19"/>
  <c r="M19"/>
  <c r="N15"/>
  <c r="M15"/>
  <c r="N12"/>
  <c r="M12"/>
  <c r="N9"/>
  <c r="M9"/>
  <c r="N6"/>
  <c r="M6"/>
</calcChain>
</file>

<file path=xl/sharedStrings.xml><?xml version="1.0" encoding="utf-8"?>
<sst xmlns="http://schemas.openxmlformats.org/spreadsheetml/2006/main" count="1168" uniqueCount="494">
  <si>
    <t>Classe</t>
  </si>
  <si>
    <t>Percorso</t>
  </si>
  <si>
    <t>Coorte</t>
  </si>
  <si>
    <t>Anno Offerta</t>
  </si>
  <si>
    <t>Periodo</t>
  </si>
  <si>
    <t>Partizionamento</t>
  </si>
  <si>
    <t>AD esse3 code</t>
  </si>
  <si>
    <t>SSD</t>
  </si>
  <si>
    <t>TIPO</t>
  </si>
  <si>
    <t>TAF IC</t>
  </si>
  <si>
    <t>CFU</t>
  </si>
  <si>
    <t>ORE</t>
  </si>
  <si>
    <t>L-15,3</t>
  </si>
  <si>
    <t>comune</t>
  </si>
  <si>
    <t>s1</t>
  </si>
  <si>
    <t>Nessun partizionamento</t>
  </si>
  <si>
    <t>STORIA DELL'ARCHITETTURA</t>
  </si>
  <si>
    <t>ICAR/18</t>
  </si>
  <si>
    <t>LEZ</t>
  </si>
  <si>
    <t>B</t>
  </si>
  <si>
    <t>s2</t>
  </si>
  <si>
    <t>STORIA DELLA CITTA'</t>
  </si>
  <si>
    <t>ARTE E MUSEI: MUSEOLOGIA E STORIA DELLA CRITICA D'ARTE</t>
  </si>
  <si>
    <t>L-ART/04</t>
  </si>
  <si>
    <t>CAMPIONE Francesco Paolo  - L-ART/04 - PA</t>
  </si>
  <si>
    <t>LINGUA E TRADUZIONE - LINGUA FRANCESE</t>
  </si>
  <si>
    <t>L-LIN/04</t>
  </si>
  <si>
    <t>A</t>
  </si>
  <si>
    <t>CORONA Renato - L-LIN/04 -  PA</t>
  </si>
  <si>
    <t>C</t>
  </si>
  <si>
    <t>GEOGRAFIE DEGLI INSEDIAMENTI TURISTICI</t>
  </si>
  <si>
    <t>M-GGR/01</t>
  </si>
  <si>
    <t>GAMBINO Sonia - M-GGR/01 - PA</t>
  </si>
  <si>
    <t>STATISTICA GENERALE PER IL TURISMO</t>
  </si>
  <si>
    <t>SECS-S/01</t>
  </si>
  <si>
    <t>GARGANO Romana - SECS-S/01 - RU - DIP. ECONOMIA</t>
  </si>
  <si>
    <t>ESTETICA</t>
  </si>
  <si>
    <t>M-FIL/04</t>
  </si>
  <si>
    <t>SPS/07</t>
  </si>
  <si>
    <t>MARZO Pier Luca - SPS/07 - RU</t>
  </si>
  <si>
    <t>ANTROPOLOGIA DEL PATRIMONIO</t>
  </si>
  <si>
    <t>M-DEA/01</t>
  </si>
  <si>
    <t>PALUMBO Berardino - M-DEA/01 - PO</t>
  </si>
  <si>
    <t>L-FIL-LET/11</t>
  </si>
  <si>
    <t>TOMASELLO Dario - L-FIL-LET/11 - PA</t>
  </si>
  <si>
    <t>L-ART/06</t>
  </si>
  <si>
    <t>L-ART/05</t>
  </si>
  <si>
    <t>LETTERATURA E CINEMATOGRAFIA SPAGNOLA</t>
  </si>
  <si>
    <t>L-LIN/05</t>
  </si>
  <si>
    <t>L-FIL-LET/12</t>
  </si>
  <si>
    <t>STORIA MODERNA</t>
  </si>
  <si>
    <t>M-STO/02</t>
  </si>
  <si>
    <t>M-STO/01</t>
  </si>
  <si>
    <t>AttivitÃ  didattica descrizione: UnitÃ  didattica descrizione</t>
  </si>
  <si>
    <t>ECONOMIA POLITICA</t>
  </si>
  <si>
    <t>SECS-P/01</t>
  </si>
  <si>
    <t>FONDAMENTI DI GEOGRAFIA CULTURALE</t>
  </si>
  <si>
    <t>MORABITO Maria Teresa</t>
  </si>
  <si>
    <t>GARGANO Romana</t>
  </si>
  <si>
    <t>ANALISI DEI DATI TERRITORIALI</t>
  </si>
  <si>
    <t>MUCCIARDI Massimo</t>
  </si>
  <si>
    <t>ANALISI DI MERCATO</t>
  </si>
  <si>
    <t>SECS-P/08</t>
  </si>
  <si>
    <t>6240</t>
  </si>
  <si>
    <t>PARISI Francesco</t>
  </si>
  <si>
    <t>LETTERATURA TEATRALE ITALIANA</t>
  </si>
  <si>
    <t>L-FIL-LET/10</t>
  </si>
  <si>
    <t>TOMASELLO Dario</t>
  </si>
  <si>
    <t>STORIA E TECNICA DELLA DANZA</t>
  </si>
  <si>
    <t>CAMPIONE Francesco Paolo</t>
  </si>
  <si>
    <t>ARTE E MUSEI: STORIA DELL'ARTE</t>
  </si>
  <si>
    <t>L-ART/02</t>
  </si>
  <si>
    <t>LINGUA E TRADUZIONE - LINGUA SPAGNOLA</t>
  </si>
  <si>
    <t>L-LIN/07</t>
  </si>
  <si>
    <t>PSICOLOGIA DELLA COMUNICAZIONE NELLE PROFESSIONI</t>
  </si>
  <si>
    <t>M-PSI/06</t>
  </si>
  <si>
    <t>CARDELLA Valentina</t>
  </si>
  <si>
    <t>PSICOLOGIA DELLE ARTI</t>
  </si>
  <si>
    <t>ARICO' Nicola</t>
  </si>
  <si>
    <t>CARIDI Giuseppe</t>
  </si>
  <si>
    <t>PALUMBO Berardino</t>
  </si>
  <si>
    <t>CORONA Renato</t>
  </si>
  <si>
    <t>LINGUA E TRADUZIONE - LINGUA INGLESE</t>
  </si>
  <si>
    <t>L-LIN/12</t>
  </si>
  <si>
    <t>TOCCO Francesco Paolo</t>
  </si>
  <si>
    <t>STORIA DEL CINEMA</t>
  </si>
  <si>
    <t>VITELLA FEDERICO</t>
  </si>
  <si>
    <t>A000351</t>
  </si>
  <si>
    <t>A000349</t>
  </si>
  <si>
    <t>CIVILTA' MEDITERRANEE</t>
  </si>
  <si>
    <t>A000348</t>
  </si>
  <si>
    <t>TEORIE E TECNICHE DELLA PERFORMANCE</t>
  </si>
  <si>
    <t>SOCIOLOGIA GENERALE</t>
  </si>
  <si>
    <t>NUOVO  RTD L-ART/05</t>
  </si>
  <si>
    <t xml:space="preserve">FOTOGRAFIA E CULTURA VISUALE </t>
  </si>
  <si>
    <t>III ANNO COORTE 2018</t>
  </si>
  <si>
    <t>II ANNO COORTE 2019</t>
  </si>
  <si>
    <t>CULTURE DELL' ITALIA CONTEMPORANEA</t>
  </si>
  <si>
    <t>SECS-S/03</t>
  </si>
  <si>
    <t>GRASSO FILIPPO</t>
  </si>
  <si>
    <t>I ANNO COORTE 2020</t>
  </si>
  <si>
    <t>DOCENTE DI RIFERIMENTO</t>
  </si>
  <si>
    <t>NOTE</t>
  </si>
  <si>
    <t>1 - RU</t>
  </si>
  <si>
    <t>1 - PO</t>
  </si>
  <si>
    <t xml:space="preserve">ARICO' Nicola -  ICAR/18 - PO </t>
  </si>
  <si>
    <t>1 PA</t>
  </si>
  <si>
    <t>GRASSO Filippo - SECS-S/03 - RU</t>
  </si>
  <si>
    <t>M-GGR/02</t>
  </si>
  <si>
    <t>PORTO CARMELO MARIA</t>
  </si>
  <si>
    <t>CAPONE Alessandro</t>
  </si>
  <si>
    <t>M-FIL/05</t>
  </si>
  <si>
    <t>CAVA ANTONIA</t>
  </si>
  <si>
    <t>MAZZAGLIA Rossella Nancy Maria</t>
  </si>
  <si>
    <t>L-19, 20</t>
  </si>
  <si>
    <t>Sede Messina - Scienze Formaz. e Comunicaz.</t>
  </si>
  <si>
    <t>M-PED/03</t>
  </si>
  <si>
    <t>EPASTO Aldo Attilio</t>
  </si>
  <si>
    <t>SPS/01</t>
  </si>
  <si>
    <t>BARBERI Maria Stella</t>
  </si>
  <si>
    <t>NUCITA ANDREA</t>
  </si>
  <si>
    <t>M-PED/01</t>
  </si>
  <si>
    <t>BAGNATO Karin</t>
  </si>
  <si>
    <t>ING-INF/05</t>
  </si>
  <si>
    <t>SINDONI Caterina</t>
  </si>
  <si>
    <t>PERCONTI Pietro</t>
  </si>
  <si>
    <t>VAIANA Leonarda</t>
  </si>
  <si>
    <t>M-FIL/03</t>
  </si>
  <si>
    <t>IANNIZZOTTO Giancarlo</t>
  </si>
  <si>
    <t>FALZONE Alessandra</t>
  </si>
  <si>
    <t>ROMANO Rosa Grazia</t>
  </si>
  <si>
    <t>VERSACE Alessandro</t>
  </si>
  <si>
    <t>SMERIGLIO Donatello</t>
  </si>
  <si>
    <t>A000389</t>
  </si>
  <si>
    <t>DIRITTO AMMINISTRATIVO DELLA COMUNICAZIONE ISTITUZIONALE E DIGITALE</t>
  </si>
  <si>
    <t>JUS/10</t>
  </si>
  <si>
    <t>MARTINES FRANCESCO</t>
  </si>
  <si>
    <t>M-FIL/02</t>
  </si>
  <si>
    <t>PLEBE Alessio</t>
  </si>
  <si>
    <t>Sede Noto - Scienze Formaz. e Comunicaz.</t>
  </si>
  <si>
    <t>Sede di Noto</t>
  </si>
  <si>
    <t>DE SALVO Dario</t>
  </si>
  <si>
    <t>BIOPOLITICA: BIOPOLITICA A</t>
  </si>
  <si>
    <t xml:space="preserve">RECUPERO MARIA GRAZIA </t>
  </si>
  <si>
    <t>BIOPOLITICA: BIOPOLITICA B</t>
  </si>
  <si>
    <t>PENNISI Antonio</t>
  </si>
  <si>
    <t>M-PSI/08</t>
  </si>
  <si>
    <t>NUCERA Sebastiano</t>
  </si>
  <si>
    <t>M-PED/04</t>
  </si>
  <si>
    <t>FORMICA Ivan</t>
  </si>
  <si>
    <t>CICERO VINCENZO</t>
  </si>
  <si>
    <t>GERMANO' EVA</t>
  </si>
  <si>
    <t>CEDRO</t>
  </si>
  <si>
    <t>CONTI Alfredo</t>
  </si>
  <si>
    <t>GANGEMI Amelia</t>
  </si>
  <si>
    <t>VELARDI ANDREA</t>
  </si>
  <si>
    <t>M-PSI/04</t>
  </si>
  <si>
    <t>MARTINO Gabriella</t>
  </si>
  <si>
    <t>BUCCA Antonino</t>
  </si>
  <si>
    <t>GATTO SIMONA</t>
  </si>
  <si>
    <t>MURDACA Anna Maria</t>
  </si>
  <si>
    <t>ANSELMO Annamaria</t>
  </si>
  <si>
    <t>GREGORIO Giuliana</t>
  </si>
  <si>
    <t>ZANOTELLI FRANCESCO</t>
  </si>
  <si>
    <t>PANARELLO Patrizia</t>
  </si>
  <si>
    <t>SAITTA PIETRO</t>
  </si>
  <si>
    <t>L-39</t>
  </si>
  <si>
    <t>MEO Milena</t>
  </si>
  <si>
    <t>STORIA DELLE ISTITUZIONI POLITICHE E SOCIALI</t>
  </si>
  <si>
    <t>SPS/03</t>
  </si>
  <si>
    <t>CALABRO' Vittoria</t>
  </si>
  <si>
    <t>DIRITTO AMMINISTRATIVO</t>
  </si>
  <si>
    <t>IUS/10</t>
  </si>
  <si>
    <t>MARTINES Francesco</t>
  </si>
  <si>
    <t>BIAGIOTTI Andrea</t>
  </si>
  <si>
    <t>3280</t>
  </si>
  <si>
    <t>ISTITUZIONI DI DIRITTO PRIVATO</t>
  </si>
  <si>
    <t>IUS/01</t>
  </si>
  <si>
    <t>ASTONE ANTONINA</t>
  </si>
  <si>
    <t>CAMMAROTA ANTONIETTA</t>
  </si>
  <si>
    <t>ISTITUZIONI DI DIRITTO PUBBLICO</t>
  </si>
  <si>
    <t>IUS/09</t>
  </si>
  <si>
    <t>RANDAZZO ALBERTO</t>
  </si>
  <si>
    <t>STORIA CONTEMPORANEA</t>
  </si>
  <si>
    <t>M-STO/04</t>
  </si>
  <si>
    <t>CHIARA Luigi</t>
  </si>
  <si>
    <t>STORIA DELLE DOTTRINE POLITICHE E SOCIALI</t>
  </si>
  <si>
    <t>SPS/02</t>
  </si>
  <si>
    <t>BOTTARO Giuseppe</t>
  </si>
  <si>
    <t>TARSIA Tiziana</t>
  </si>
  <si>
    <t>VICARIO Carmelo Mario</t>
  </si>
  <si>
    <t>ASSENZA Anna</t>
  </si>
  <si>
    <t>SETTINERI Salvatore</t>
  </si>
  <si>
    <t>GRASSO Giorgio Mario</t>
  </si>
  <si>
    <t>FUGALI Edoardo Augusto</t>
  </si>
  <si>
    <t>CURATOLA Anna Maria</t>
  </si>
  <si>
    <t>GIUSPOLI PAOLO</t>
  </si>
  <si>
    <t>LM-87, 88</t>
  </si>
  <si>
    <t>DE SALVO Patrizia</t>
  </si>
  <si>
    <t>MOSTACCIO Fabio</t>
  </si>
  <si>
    <t>DA ASSEGNARE RTD</t>
  </si>
  <si>
    <t>STORIA DEL PENSIERO POLITICO E DELLE DOTTRINE SOCIALI</t>
  </si>
  <si>
    <t>CANNATARO Italia Maria</t>
  </si>
  <si>
    <t>DIRITTO DELL'UNIONE EUROPEA E RELAZIONI FAMILIARI</t>
  </si>
  <si>
    <t>IUS/14</t>
  </si>
  <si>
    <t>PITRONE Anna</t>
  </si>
  <si>
    <t>1102</t>
  </si>
  <si>
    <t xml:space="preserve">GEOGRAFIA POLITICA </t>
  </si>
  <si>
    <t>DI BLASI Elena</t>
  </si>
  <si>
    <t>ORGANIZZAZIONE INTERNAZIONALE E TUTELA DEI DIRITTI UMANI</t>
  </si>
  <si>
    <t>IUS/13</t>
  </si>
  <si>
    <t>GAMBINO SONIA</t>
  </si>
  <si>
    <t>DOCENTE</t>
  </si>
  <si>
    <t>NICOSIA Enrico</t>
  </si>
  <si>
    <t>NICOSIA Enrico  - M-GGR/01  - RU</t>
  </si>
  <si>
    <t>MAZZAGLIA Rossella Nancy Maria - L-ART/05 - PA</t>
  </si>
  <si>
    <t>MORABITO Maria Teresa - L-LIN/05 - RU</t>
  </si>
  <si>
    <t>PORTO CARMELO MARIA - M-GGR/02 - PA</t>
  </si>
  <si>
    <t>VITELLA FEDERICO - L-ART/06 - PA</t>
  </si>
  <si>
    <t>ASTONE Antonina -  IUS/01 - RU - DIP. SCIPOG</t>
  </si>
  <si>
    <t>BIAGIOTTI Andrea - SPS/09 - PA</t>
  </si>
  <si>
    <t>1-PA</t>
  </si>
  <si>
    <t>BOTTARO Giuseppe - SPS/02 - PA - DIP. SCIPOG</t>
  </si>
  <si>
    <t>MEO Milena SPS/11 - PA</t>
  </si>
  <si>
    <t>TARSIA Tiziana - SPS/07 - RTD</t>
  </si>
  <si>
    <t>ANSELMO Annamaria - M-FIL/06 - PO</t>
  </si>
  <si>
    <t>BUCCA ANTONINO - M-FIL/05 - PA</t>
  </si>
  <si>
    <t>1 - PA</t>
  </si>
  <si>
    <t>CARDELLA Valentina - M-FIL/05 - PA</t>
  </si>
  <si>
    <t>CAVA ANTONIA  - SPS/08 - PA</t>
  </si>
  <si>
    <t>CEDRO Clemente - MED/25 - RU - DIP. SBOIMF</t>
  </si>
  <si>
    <t>FORMICA Ivan - M-PSI/07 - RU</t>
  </si>
  <si>
    <t>CICERO Vincenzo - M-FIL/01 - PA</t>
  </si>
  <si>
    <t>GANGEMI Amelia - M-PSI/01 - PA</t>
  </si>
  <si>
    <t>GATTO Simona - M-PED/03 - RU</t>
  </si>
  <si>
    <t>GERMANO' Eva - MED/39 - RU - DIP. PATOLOGIA UMANA</t>
  </si>
  <si>
    <t>MURDACA Anna Maria - M-PED/03 - PO</t>
  </si>
  <si>
    <t>PANARELLO Patrizia - M-PED/01 - RU</t>
  </si>
  <si>
    <t>PENNISI Antonio - M-FIL/05 - PO</t>
  </si>
  <si>
    <t>PERCONTI Pietro - M-FIL/05 -PO</t>
  </si>
  <si>
    <t>PLEBE Alessio - M-FIL/02 - PA</t>
  </si>
  <si>
    <t>VELARDI Andrea - M-FIL/01 - RU</t>
  </si>
  <si>
    <t>ZANOTELLI Francesco - M-DEA/01 - PA</t>
  </si>
  <si>
    <t>ASSENZA Anna - VET/02 - RU</t>
  </si>
  <si>
    <t>GREGORIO Giuliana - M-FIL/06 - PA</t>
  </si>
  <si>
    <t>NUCERA Sebastiano - SPS/08 - RU</t>
  </si>
  <si>
    <t>SETTINERI Salvatore - M-PSI/08 - PA - DIP. SBOIMF</t>
  </si>
  <si>
    <t>VICARIO Carmelo Mario - M-PSI/02 - PA</t>
  </si>
  <si>
    <t>BRUNI Domenica -  M-FIL/05 - RTD - Dip. DICAM</t>
  </si>
  <si>
    <t>1 - RTD</t>
  </si>
  <si>
    <t>CURATOLA Annamaria - M-PED/03 - PA</t>
  </si>
  <si>
    <t>FUGALI Edoardo Augusto - M-FIL/01 - PA</t>
  </si>
  <si>
    <t>IANNIZZOTTO Giancarlo - ING-INF/05 - PA</t>
  </si>
  <si>
    <t>DE SALVO Dario - M-PED/02 - RU</t>
  </si>
  <si>
    <t>GIUSPOLI Paolo - M-FIL/01 - PA</t>
  </si>
  <si>
    <t>TOCCO Francesco Paolo - M-STO/01 - PA</t>
  </si>
  <si>
    <t>VAIANA Leonarda - M-FIL/06 - PO</t>
  </si>
  <si>
    <t>STORIA DELLE ISTITUZIONI POLITICHE E SOCIALI DELL'ETA' REPUBBLICANA</t>
  </si>
  <si>
    <t>CAMMAROTA Antonietta - SPS/11 - PO</t>
  </si>
  <si>
    <t>DE SALVO Patrizia - SPS/03 - PA - DIP. SCIPOG</t>
  </si>
  <si>
    <t>CANNATARO Italia Maria - SPS/02 - RU  - DIP. SCIPOG</t>
  </si>
  <si>
    <t>DI BLASI Elena - M-GGR/02 - PO - DIP. SCIPOG</t>
  </si>
  <si>
    <t>1 -PO</t>
  </si>
  <si>
    <t>MUCCIARDI Massimo - SECS-S/05 - RU</t>
  </si>
  <si>
    <t>MOSTACCIO Fabio - SPS/09 - RU</t>
  </si>
  <si>
    <t>Università degli Studi di Messina</t>
  </si>
  <si>
    <t xml:space="preserve">Dipartimento di Scienze Cognitive, Psicologiche, Pedagogiche e Studi Culturali </t>
  </si>
  <si>
    <t>5 PO/PA - 4 RU/RTD</t>
  </si>
  <si>
    <t>CARIDI Giuseppe - M-STO/02 - PO</t>
  </si>
  <si>
    <t xml:space="preserve">DIRITTO AMMINISTRATIVO DELLA COMUNICAZIONE ISTITUZIONALE E DIGITALE </t>
  </si>
  <si>
    <t>AQUECI FRANCESCO</t>
  </si>
  <si>
    <t>AQUECI Francesco - M-FIL/03 - PO</t>
  </si>
  <si>
    <t xml:space="preserve">BAGNATO Karin - M-PED/01 -  RU </t>
  </si>
  <si>
    <t>BARBERI Maria Stella - SPS/01 - PO</t>
  </si>
  <si>
    <t>CAPONE Alessandro -  L-LIN/01 - PO</t>
  </si>
  <si>
    <t>EPASTO Aldo Attilio - M-PED/03 - PA</t>
  </si>
  <si>
    <t>FALZONE Alessandra - M-FIL/05 - PO</t>
  </si>
  <si>
    <t>MARTINES Francesco - IUS/10 - RU - DIP. SCIPOG</t>
  </si>
  <si>
    <t>NUCITA ANDREA - INF/01 - RU</t>
  </si>
  <si>
    <t>RECUPERO MARIA GRAZIA -SPS/01 - RTD - DIP. SCIPOG</t>
  </si>
  <si>
    <t>ROMANO Rosa - M-PED/01 - PA</t>
  </si>
  <si>
    <t>SINDONI Caterina - M-PED/02 - PA</t>
  </si>
  <si>
    <t>SMERIGLIO Donatello - M-PED/03 - PA</t>
  </si>
  <si>
    <t>VERSACE Alessandro  - M-PED/01 - RU</t>
  </si>
  <si>
    <t>CAVALIERI Rosalia - M-FIL/05 - PO</t>
  </si>
  <si>
    <t>L39</t>
  </si>
  <si>
    <t>ROSSI Fabio - L-FIL-LET/12 - PO</t>
  </si>
  <si>
    <t>GRASSO Filippo - SECS-S/03 - RU  - DIP. ECONOMIA</t>
  </si>
  <si>
    <t>GRAZIANO Mario - M-FIL/01 - RTD</t>
  </si>
  <si>
    <t>DOC. RIFERIMENTO</t>
  </si>
  <si>
    <t>MARTINO Gabriella - M-PSI/08 - RU - Dip. Medicina Clinica e Sperimentale (dovrebbe essere 0,5)</t>
  </si>
  <si>
    <t>PARISI Francesco - L-ART/06 - PA - DIP. DICAM</t>
  </si>
  <si>
    <t>Attività  didattica descrizione: Unità  didattica descrizione</t>
  </si>
  <si>
    <t>OBBL.</t>
  </si>
  <si>
    <t>OPZ.</t>
  </si>
  <si>
    <t>STORIA DELL'EMIGRAZIONE</t>
  </si>
  <si>
    <t>LETTORI - SUDDIVISIONE PER LETTERA: A-E SGRO' / F-O MITCHELL / P-Z KAY</t>
  </si>
  <si>
    <t>opz.</t>
  </si>
  <si>
    <t>TAF - L15</t>
  </si>
  <si>
    <t>TAF IC - L3</t>
  </si>
  <si>
    <t>ANALISI DEI MERCATI TURISTICI</t>
  </si>
  <si>
    <t>LINGUISTICA  ITALIANA</t>
  </si>
  <si>
    <t>OFFERTA EROGATA A.A. 2020/21 - CDS TURISMO CULTURALE E DISCIPLINE DELLE ARTI, DELLA MUSICA E DELLO SPETTACOLO (L-15 / L-3)</t>
  </si>
  <si>
    <t>GAMBINO  SONIA - M-GGR/01 - PA</t>
  </si>
  <si>
    <t>NICOSIA ENRICO - M-GGR/01 - RU</t>
  </si>
  <si>
    <t>CARICO DIDATTICO  A.A. 2020/21</t>
  </si>
  <si>
    <t xml:space="preserve">TAF </t>
  </si>
  <si>
    <t>SAITTA PIETRO - SPS/07 - RU</t>
  </si>
  <si>
    <t>Docenti Afferenti al Dipartimento SCIPOG  per i CdS interdipartimentali con il Dipartimento COSPECS</t>
  </si>
  <si>
    <t>si può cedere a SCIPOG</t>
  </si>
  <si>
    <t>BOTTARO Giuseppe - SPS/02 - PO - DIP. SCIPOG</t>
  </si>
  <si>
    <t>MAZZAGLIA Rossella - L-ART/05 - PA</t>
  </si>
  <si>
    <t>Assegnazioni prof. Ordinari - Associati e RTD nel proprio SSD</t>
  </si>
  <si>
    <t>Per sostenibilità necessitano N. 9 docenti:  5 PO/PA + 4 Ricercatori</t>
  </si>
  <si>
    <t>ASSENZA Elvira - L-FIL-LET/12 - PA -DIP. DICAM</t>
  </si>
  <si>
    <t>CAMPIONE Francesco Paolo  - L-ART/04 - PA - Disciplina Fuori settore</t>
  </si>
  <si>
    <t>CARDELLA Valentina -               M-FIL/05 - PA - Disciplina Fuori settore</t>
  </si>
  <si>
    <t>CUCCIO Valentina - M-PSI/02 - RTD</t>
  </si>
  <si>
    <t>GRASSO Filippo - SECS-S/03 - RU - Disciplina Fuori settore</t>
  </si>
  <si>
    <t>MORABITO Maria Teresa - L-LIN/05 - RU - Disciplina Fuori settore</t>
  </si>
  <si>
    <t>MUCCIARDI Massimo - SECS-S/05 - RU - Disciplina Fuori settore</t>
  </si>
  <si>
    <t>Trifirò Caterina -  L-ART/05 - RTD - Disciplina Fuori settore</t>
  </si>
  <si>
    <t>TRIFIRO' Caterina -  L-ART/05 - RTD</t>
  </si>
  <si>
    <t>DISPONIBILITA'                               di RU / docenti altri dipartimenti - discipline Fuori SSD</t>
  </si>
  <si>
    <t>CDS di insegnamento della disciplina nel proprio SSD</t>
  </si>
  <si>
    <t>M-FIL/03 - RTD (LUVERA'  Consuelo)</t>
  </si>
  <si>
    <t>MENTO CARMELA - M.PSI/08 - RTD -                       DIP. BIOMORF</t>
  </si>
  <si>
    <t>LM85 / L24</t>
  </si>
  <si>
    <t>CALABRO' Vittoria -  SPS/03 - PA -                          DIP. SCIPOG</t>
  </si>
  <si>
    <t>PITRONE Anna -  IUS/14 - RTD -                            DIP. SCIPOG</t>
  </si>
  <si>
    <t>CHIARA Luigi - M-STO/04 - PA -                         DIP. SCIPOG</t>
  </si>
  <si>
    <t>RANDAZZO Alberto -  IUS/09 - RTD -                          DIP. SCIPOG</t>
  </si>
  <si>
    <t>DI MAURO Paola - L-LIN/13 - RU</t>
  </si>
  <si>
    <t>APPROVAZIONE NEL CONSIGLIO DI DIPARIMENTO DEL 26/11/2019</t>
  </si>
  <si>
    <r>
      <rPr>
        <b/>
        <sz val="22"/>
        <color theme="1"/>
        <rFont val="Calibri"/>
        <family val="2"/>
        <scheme val="minor"/>
      </rPr>
      <t>I ANNO COORTE 2020</t>
    </r>
    <r>
      <rPr>
        <b/>
        <sz val="14"/>
        <color theme="1"/>
        <rFont val="Calibri"/>
        <family val="2"/>
        <scheme val="minor"/>
      </rPr>
      <t xml:space="preserve"> - subordinato  alla istituzione di un nuovo CdS interdipartimentale L15 e alla modifica del CdS interclasse L15/L3</t>
    </r>
  </si>
  <si>
    <t>GRASSO Giorgio - INF/01 - RU</t>
  </si>
  <si>
    <t>TRIFIRO'  Caterina -  L-ART/05 - RTD</t>
  </si>
  <si>
    <t>L3</t>
  </si>
  <si>
    <t>SMERIGLIO Francesco - M.PED/03 - RU</t>
  </si>
  <si>
    <t>SIGNORINO Guido - SECS‐P/06 - PO  - Economia</t>
  </si>
  <si>
    <t>L24</t>
  </si>
  <si>
    <t>LM55,92</t>
  </si>
  <si>
    <t>LM55,92 / LM85</t>
  </si>
  <si>
    <t>LM51 / L24</t>
  </si>
  <si>
    <t>L15</t>
  </si>
  <si>
    <t>LM51</t>
  </si>
  <si>
    <t>L24 (0,5)</t>
  </si>
  <si>
    <t>LM51 / L39 / L24</t>
  </si>
  <si>
    <t xml:space="preserve">L24 </t>
  </si>
  <si>
    <t>L19, 20</t>
  </si>
  <si>
    <t xml:space="preserve">L3 </t>
  </si>
  <si>
    <t>L24 / LM51</t>
  </si>
  <si>
    <t>LM55,92 / LM51</t>
  </si>
  <si>
    <t>LM85 / L19,20</t>
  </si>
  <si>
    <t>L19,20</t>
  </si>
  <si>
    <t>LM87,88 / L19,20 / LM55,92</t>
  </si>
  <si>
    <t>LM55,92 /  LM51</t>
  </si>
  <si>
    <t>LM49,65</t>
  </si>
  <si>
    <t>LM87, 88</t>
  </si>
  <si>
    <t>LM49,65 / LM51 / L24</t>
  </si>
  <si>
    <t>LM49,65 / LM51 / LM55,92 / L19,20</t>
  </si>
  <si>
    <t>LM85</t>
  </si>
  <si>
    <t>LM49,65 /  LM55,92</t>
  </si>
  <si>
    <t>L39 / LM87,88</t>
  </si>
  <si>
    <t>L19,20 / LM87,88 / LM55,92</t>
  </si>
  <si>
    <t>L19,20  / LM85</t>
  </si>
  <si>
    <t>LM55,92 / LM85 / L19,20</t>
  </si>
  <si>
    <t>L24 / LM51 / L19,20</t>
  </si>
  <si>
    <t>LM51 / LM55,92 / LM85 / L24</t>
  </si>
  <si>
    <t>L24 / LM55,92 / LM51</t>
  </si>
  <si>
    <t>L24  / LM55,92</t>
  </si>
  <si>
    <t>L19,20 / L24 / LM85</t>
  </si>
  <si>
    <t>LM51 / L19,20</t>
  </si>
  <si>
    <t>LM55,92 / L19,20 / L24</t>
  </si>
  <si>
    <t>LM-87,88</t>
  </si>
  <si>
    <t>L19,20 / L24</t>
  </si>
  <si>
    <t>L19,20 / L24 / LM51 / LM55,92 / LM87,88</t>
  </si>
  <si>
    <t>LM87,88</t>
  </si>
  <si>
    <t>L39 / L19,20</t>
  </si>
  <si>
    <t>L19,20 / LM55,92</t>
  </si>
  <si>
    <t>GUARNERI Roberto - M-GGR/01 - RU - Economia</t>
  </si>
  <si>
    <t xml:space="preserve"> L24 / LM85 </t>
  </si>
  <si>
    <t xml:space="preserve">ZAMPIERI Pierpaolo - SPS/10 - RTD </t>
  </si>
  <si>
    <t xml:space="preserve">L19,20 </t>
  </si>
  <si>
    <t>L15,3 (vecchio ordin.)</t>
  </si>
  <si>
    <t>L15 (I anno)</t>
  </si>
  <si>
    <t>L39 /  L15 (I anno)  /LM87,88</t>
  </si>
  <si>
    <t>L19,20 / L15 (II anno)</t>
  </si>
  <si>
    <t>Nuovo RTD dip. Economia</t>
  </si>
  <si>
    <t xml:space="preserve">L15 (II anno) </t>
  </si>
  <si>
    <t>CRISFULLI Carmelo - SECS-S/04 - RU - Economia</t>
  </si>
  <si>
    <t>L15 (II anno)</t>
  </si>
  <si>
    <t>LA MACCHIA Angela - SECS-P/12 - RTD - Economia</t>
  </si>
  <si>
    <t>L15 (III anno)</t>
  </si>
  <si>
    <t>LANFRANCHI Maurizio - AGR/01 - PO - Economia</t>
  </si>
  <si>
    <t>L15 (I anno)  / LM49,65</t>
  </si>
  <si>
    <t xml:space="preserve">LM49,65  / L15 (I anno) </t>
  </si>
  <si>
    <t>L15  (I e II anno)</t>
  </si>
  <si>
    <t>L15 (I e II anno)</t>
  </si>
  <si>
    <t>GIANNETTO Carlo - AGR/01 - PA - Economia</t>
  </si>
  <si>
    <t>LM85 / LM49,65 / L15 (I e III anno)</t>
  </si>
  <si>
    <t>L3 (I anno)  / LM49,65 / L19,20</t>
  </si>
  <si>
    <t>LM49,65 / L15 / L3 (I anno)</t>
  </si>
  <si>
    <t>L3 (I anno)</t>
  </si>
  <si>
    <t>L3 (I anno)  / L19,20 / LM85</t>
  </si>
  <si>
    <t>LM49-65 / LM-85 / L3 (I anno)</t>
  </si>
  <si>
    <t>L3 (I anno) / L15 (II anno)</t>
  </si>
  <si>
    <t>L3 ( I anno) / LM49,65 / L15  (II anno)</t>
  </si>
  <si>
    <t xml:space="preserve">L39 / LM87,88 / L3 (I anno)  / L15 (I anno) </t>
  </si>
  <si>
    <t>L19,20 / LM49,65 / L3 (II anno)</t>
  </si>
  <si>
    <t>LM55,92 / L3 (II anno)</t>
  </si>
  <si>
    <t xml:space="preserve">L39 / LM87,88 / L3 (II anno) / L-15 (I anno) </t>
  </si>
  <si>
    <t>L3 (II anno)  / LM49,65 / L19,20</t>
  </si>
  <si>
    <t>LM8,-88 / L24 /  L3 (II anno)</t>
  </si>
  <si>
    <t>LM49,65 / LM85 / LM87,88 / L19,20 / L24 / L15 (I anno) / L3 (III anno)</t>
  </si>
  <si>
    <t>LM49,65 / L15 (III anno) / L3 (III anno)</t>
  </si>
  <si>
    <t>L3 (III anno)</t>
  </si>
  <si>
    <t>LM85 (II anno coorte 2020)</t>
  </si>
  <si>
    <t>L24 / L39</t>
  </si>
  <si>
    <t>DOCENTI DI RIFERIMENTO COORTE 2020 - NON AGGIORNATO</t>
  </si>
  <si>
    <t>Obbligatoria / Opzionale</t>
  </si>
  <si>
    <t>OBB</t>
  </si>
  <si>
    <t xml:space="preserve">SMERIGLIO Donatello - M-PED/03 - PA </t>
  </si>
  <si>
    <t>Attività didattica descrizione: Unità  didattica descrizione</t>
  </si>
  <si>
    <t>BETTINESCHI Paolo Guido - M-FIL/03 - RTD</t>
  </si>
  <si>
    <t>10+1</t>
  </si>
  <si>
    <t>60+10</t>
  </si>
  <si>
    <t>LEZ+LAB</t>
  </si>
  <si>
    <t xml:space="preserve">CURATOLA Annamaria - M-PED/03 - PA </t>
  </si>
  <si>
    <t>TAF L19</t>
  </si>
  <si>
    <t>TAF IC L20</t>
  </si>
  <si>
    <t>BIOETICA (L19)</t>
  </si>
  <si>
    <t>METODOLOGIE DELLA RICERCA PEDAGOGICA: DIDATTICA INCLUSIVA (L19)</t>
  </si>
  <si>
    <t>METODOLOGIE DELLA RICERCA PEDAGOGICA: PEDAGOGIA DELLA RELAZIONE D'AIUTO (L19)</t>
  </si>
  <si>
    <t>INFORMATICA MULTIMEDIALE (EX INTERAZIONE MULTIMEDIALE - REVISIONE 2020) (L19)</t>
  </si>
  <si>
    <t>FILOSOFIA DELLA MENTE (L20)</t>
  </si>
  <si>
    <t>ESTETICA DELL'ARTE ITALIANA (L20)</t>
  </si>
  <si>
    <t>PSICOLOGIA DELLO SVILUPPO (L20)</t>
  </si>
  <si>
    <t>PSICOPATOLOGIA DEL LINGUAGGIO (L20)</t>
  </si>
  <si>
    <t>CULTURE DELL'ITALIA CONTEMPORANEA (L19 / L20)</t>
  </si>
  <si>
    <t>FILOSOFIA DELLA SCIENZA (L19 / L20)</t>
  </si>
  <si>
    <t>PEDAGOGIA SPERIMENTALE PER L'INFANZIA (L19 / L20)</t>
  </si>
  <si>
    <t>NEUROPEDAGOGIA INFANTILE (L19 / L20)</t>
  </si>
  <si>
    <t>LINK AI PROGRAMMI</t>
  </si>
  <si>
    <t>CONDIVISIONE</t>
  </si>
  <si>
    <r>
      <t xml:space="preserve">L19/20 </t>
    </r>
    <r>
      <rPr>
        <sz val="12"/>
        <color rgb="FF000000"/>
        <rFont val="Calibri"/>
        <family val="2"/>
        <scheme val="minor"/>
      </rPr>
      <t>- L24</t>
    </r>
  </si>
  <si>
    <t>PENNISI Paola - M-FIL/05 - RTD - Dip. Patologia Umana (paola.pennisi@unime.it)</t>
  </si>
  <si>
    <t>Programma</t>
  </si>
  <si>
    <t xml:space="preserve"> Coorte 2020= primo anno (immatricolati); Coorte 2019= secondo anno; Coorte 2018=terzo anno; </t>
  </si>
  <si>
    <t>Cliccando sul nome del Docente si aprirà la scheda docente; per visionare il programma cliccare su "Programma"; per collegarsi al sito del CdS cliccare sul nome del CdS.</t>
  </si>
  <si>
    <t>SEDE</t>
  </si>
  <si>
    <t>AULA</t>
  </si>
  <si>
    <t>DATA INIZIO</t>
  </si>
  <si>
    <t>GIORNI</t>
  </si>
  <si>
    <t>ORARIO</t>
  </si>
  <si>
    <t>CDS SCIENZE DELLA FORMAZIONE E DELLA COMUNICAZIONE (L-19 / L-20) - SEDE DI NOTO</t>
  </si>
  <si>
    <t>LUNEDI'</t>
  </si>
  <si>
    <t>MARTEDI'</t>
  </si>
  <si>
    <t>MERCOLEDI'</t>
  </si>
  <si>
    <t>GIOVEDI'</t>
  </si>
  <si>
    <t>VENERDI'</t>
  </si>
  <si>
    <t>8,00 11,00</t>
  </si>
  <si>
    <t>11,00 14,00</t>
  </si>
  <si>
    <t>14,00 17,00</t>
  </si>
  <si>
    <t>17,00 19,00</t>
  </si>
  <si>
    <t>DIARIO DELLE LEZIONI PROVVISORIO A.A. 2020/21 II SEMESTRE</t>
  </si>
  <si>
    <t>CASILE Giuseppina</t>
  </si>
  <si>
    <t>SILVA Liliana - M-PED/04 - RTD</t>
  </si>
  <si>
    <t>dalle14,30 alle 17,30</t>
  </si>
  <si>
    <t xml:space="preserve">03/03  10/03  17/03  24/03  31/03  07/04 </t>
  </si>
  <si>
    <t>04/03 11/03 18/03 25/03 01/04 08/04</t>
  </si>
  <si>
    <t>dalle 10,00 alle 13,00</t>
  </si>
  <si>
    <t>18/03 25/03 01/04 08/04 15/04 22/04 29/04 06/05 13/05 20/05</t>
  </si>
  <si>
    <t>19/03 26/03 02/04 09/04 16/04 23/04 30/04 07/05 14/05 21/05</t>
  </si>
  <si>
    <t>18/03 19/03 25/03 26/03 01/04 02/03 08/04 09/03 15/04 16/04 22/04 23/04 29/04 30/04 06/05 07/05 13/05 14/05 20/05 21/05</t>
  </si>
  <si>
    <t>dalle 14,30 alle  17,30</t>
  </si>
  <si>
    <t>dalle 8,00 alle 11,00</t>
  </si>
  <si>
    <t xml:space="preserve">10/03 11/03 12/03 17/03 18/03 19/03 24/03 25/03 26/03 31/03 01/04 02/04 07/04 08/04 09/04 14/04 15/04 16/04 21/04 22/04 </t>
  </si>
  <si>
    <t>dalle 11,00 alle 14,00</t>
  </si>
  <si>
    <t>martedì 15-18 mercoledì 8-11 giovedì 8/11</t>
  </si>
  <si>
    <t>10/03 (8- 10) 12/03 (8-12) 13/03 (9-12) 17/03 (14--17) 20/03 (9-12) 27/03 (9-12) 31/03 (15-18) 06/04 (9-13) 07/04 (8-10) 19/04 (9-13) 30/04 (9-13) 03/05 (9-13) 08/05 (9-13) 15/05 (9-13) 22/05 (9-13) 29/05 (9-13)</t>
  </si>
  <si>
    <t>08/03 09/03  10/03 11/03 17/03 23/03 24/03 30/03 31/03 12/0413/04 14/04</t>
  </si>
  <si>
    <t>10/03 11/03 17/03 18/03 24/03 25/03 31/03 01/04 07/04 08/04 14/04 15/04</t>
  </si>
  <si>
    <r>
      <rPr>
        <sz val="14"/>
        <color theme="1"/>
        <rFont val="Calibri"/>
        <family val="2"/>
        <scheme val="minor"/>
      </rPr>
      <t>L. 24</t>
    </r>
    <r>
      <rPr>
        <sz val="12"/>
        <color theme="1"/>
        <rFont val="Calibri"/>
        <family val="2"/>
        <scheme val="minor"/>
      </rPr>
      <t xml:space="preserve"> -   L. 19/20</t>
    </r>
  </si>
  <si>
    <t xml:space="preserve"> 08/03 09/03 12/03 15/03 16/03 22/03 23/03 29/03 30/03 06/04 12/04  13/04 </t>
  </si>
  <si>
    <t>09/03 10/03 11/03 16/03 17/03 24/03  30/03 31/03 01/04 07/04 13/04 14/04</t>
  </si>
  <si>
    <t>lunedì mercoledì giovedi' 15-18</t>
  </si>
  <si>
    <t xml:space="preserve">29/03 31/03 01/04 07/04 08/04 12/04 14/04 15/04 19/04 21/04 22/04 26/04 28/04 29/04  03/05 05/05 06/05 10/05 12/05 13/05  </t>
  </si>
  <si>
    <t>martedì 8-11 mercoledì 11-14 giovedì 8-11</t>
  </si>
  <si>
    <t xml:space="preserve">20/04 21/04 22/04 27/04 28/04 29/04 04/05 05/05 06/05 11/05 12/05 13/05 </t>
  </si>
  <si>
    <t>lunedì 8-11 giovedì 14-17 venerdì 8-11</t>
  </si>
  <si>
    <t>19/04 22/04 23/04 26/04 29/04 30/04 03/05 06/05 07/05 10/05 13/05 14/05 17/05 20/05 21/05 24/05</t>
  </si>
  <si>
    <t>dalle 9,00 alle 12,00- giorno 29/03 dalle 15,00 alle 18,00</t>
  </si>
  <si>
    <r>
      <t xml:space="preserve">09/03 16/03 18/03 19/03 23/03 25/03 </t>
    </r>
    <r>
      <rPr>
        <b/>
        <sz val="12"/>
        <color theme="1"/>
        <rFont val="Calibri"/>
        <family val="2"/>
        <scheme val="minor"/>
      </rPr>
      <t>29/03</t>
    </r>
    <r>
      <rPr>
        <sz val="12"/>
        <color theme="1"/>
        <rFont val="Calibri"/>
        <family val="2"/>
        <scheme val="minor"/>
      </rPr>
      <t xml:space="preserve"> 08/04 13/04 15/04 20/04 22/04 28/04 29/04 04/05 06/05 11/05 13/05 18/05 20/05                                                       Laboratorio 25/05 ore 9-12  27/05 ore 9-13                        </t>
    </r>
  </si>
</sst>
</file>

<file path=xl/styles.xml><?xml version="1.0" encoding="utf-8"?>
<styleSheet xmlns="http://schemas.openxmlformats.org/spreadsheetml/2006/main">
  <numFmts count="1">
    <numFmt numFmtId="164" formatCode="_-&quot;€&quot;\ * #,##0.00_-;\-&quot;€&quot;\ * #,##0.00_-;_-&quot;€&quot;\ * &quot;-&quot;??_-;_-@_-"/>
  </numFmts>
  <fonts count="29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indexed="8"/>
      <name val="DejaVu Sans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DejaVu Sans"/>
    </font>
    <font>
      <b/>
      <sz val="14"/>
      <color rgb="FF000000"/>
      <name val="Calibri"/>
      <family val="2"/>
      <scheme val="minor"/>
    </font>
    <font>
      <b/>
      <sz val="12"/>
      <color theme="1"/>
      <name val="Calibri"/>
      <family val="2"/>
    </font>
    <font>
      <b/>
      <i/>
      <sz val="12"/>
      <name val="Calibri"/>
      <family val="2"/>
    </font>
    <font>
      <sz val="16"/>
      <color theme="1"/>
      <name val="Calibri"/>
      <family val="2"/>
      <scheme val="minor"/>
    </font>
    <font>
      <sz val="12"/>
      <name val="Calibri"/>
      <family val="2"/>
    </font>
    <font>
      <sz val="12"/>
      <color indexed="8"/>
      <name val="Calibri"/>
      <family val="2"/>
    </font>
    <font>
      <sz val="14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AF10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rgb="FFF2DCDB"/>
        <bgColor indexed="64"/>
      </patternFill>
    </fill>
    <fill>
      <patternFill patternType="solid">
        <fgColor rgb="FFF2DCDB"/>
        <bgColor rgb="FF000000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7443">
    <xf numFmtId="0" fontId="0" fillId="0" borderId="0"/>
    <xf numFmtId="164" fontId="2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7" fillId="0" borderId="0"/>
  </cellStyleXfs>
  <cellXfs count="21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3" borderId="0" xfId="0" applyFill="1" applyAlignment="1">
      <alignment vertical="center" wrapText="1"/>
    </xf>
    <xf numFmtId="0" fontId="4" fillId="0" borderId="0" xfId="0" applyFont="1" applyAlignment="1">
      <alignment horizontal="center" vertical="top" wrapText="1"/>
    </xf>
    <xf numFmtId="0" fontId="0" fillId="0" borderId="1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4" fillId="3" borderId="0" xfId="0" applyFont="1" applyFill="1" applyAlignment="1">
      <alignment horizontal="center" vertical="top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0" fillId="3" borderId="0" xfId="0" applyFont="1" applyFill="1" applyAlignment="1">
      <alignment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4" fillId="3" borderId="0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3" borderId="6" xfId="0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6" xfId="0" applyFill="1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3" borderId="0" xfId="0" applyFill="1"/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0" xfId="0" applyFont="1" applyAlignment="1">
      <alignment vertical="center"/>
    </xf>
    <xf numFmtId="0" fontId="0" fillId="3" borderId="0" xfId="0" applyFont="1" applyFill="1"/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0" fillId="3" borderId="0" xfId="0" applyFont="1" applyFill="1" applyBorder="1" applyAlignment="1">
      <alignment horizontal="left" vertical="center" wrapText="1"/>
    </xf>
    <xf numFmtId="0" fontId="16" fillId="0" borderId="0" xfId="0" applyFont="1" applyAlignment="1"/>
    <xf numFmtId="0" fontId="0" fillId="3" borderId="0" xfId="0" applyFont="1" applyFill="1" applyBorder="1" applyAlignment="1">
      <alignment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5" fillId="7" borderId="0" xfId="0" applyFont="1" applyFill="1" applyBorder="1" applyAlignment="1">
      <alignment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0" fontId="16" fillId="0" borderId="0" xfId="0" applyFont="1" applyBorder="1" applyAlignment="1"/>
    <xf numFmtId="0" fontId="16" fillId="0" borderId="8" xfId="0" applyFont="1" applyBorder="1" applyAlignment="1"/>
    <xf numFmtId="0" fontId="0" fillId="0" borderId="0" xfId="0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3" borderId="6" xfId="0" applyFont="1" applyFill="1" applyBorder="1" applyAlignment="1">
      <alignment vertical="center" wrapText="1"/>
    </xf>
    <xf numFmtId="0" fontId="0" fillId="0" borderId="7" xfId="0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7" xfId="0" applyFont="1" applyFill="1" applyBorder="1" applyAlignment="1">
      <alignment vertical="center" wrapText="1"/>
    </xf>
    <xf numFmtId="0" fontId="17" fillId="8" borderId="13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0" xfId="0" applyFont="1"/>
    <xf numFmtId="0" fontId="17" fillId="8" borderId="14" xfId="0" applyFont="1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0" xfId="0" applyAlignment="1">
      <alignment horizontal="right"/>
    </xf>
    <xf numFmtId="0" fontId="0" fillId="0" borderId="5" xfId="0" applyBorder="1" applyAlignment="1">
      <alignment horizontal="right" vertical="center" wrapText="1"/>
    </xf>
    <xf numFmtId="0" fontId="0" fillId="0" borderId="0" xfId="0" applyBorder="1" applyAlignment="1">
      <alignment horizontal="right" vertical="center" wrapText="1"/>
    </xf>
    <xf numFmtId="0" fontId="0" fillId="3" borderId="1" xfId="0" applyFont="1" applyFill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0" fillId="10" borderId="1" xfId="0" applyFill="1" applyBorder="1" applyAlignment="1">
      <alignment vertical="center" wrapText="1"/>
    </xf>
    <xf numFmtId="0" fontId="0" fillId="10" borderId="1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5" fillId="0" borderId="15" xfId="0" applyFont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16" fillId="3" borderId="0" xfId="0" applyFont="1" applyFill="1" applyBorder="1" applyAlignment="1"/>
    <xf numFmtId="0" fontId="6" fillId="3" borderId="0" xfId="0" applyFont="1" applyFill="1" applyBorder="1" applyAlignment="1">
      <alignment vertical="center" wrapText="1"/>
    </xf>
    <xf numFmtId="0" fontId="0" fillId="3" borderId="0" xfId="0" applyFill="1" applyBorder="1" applyAlignment="1">
      <alignment horizontal="left" vertical="center" wrapText="1"/>
    </xf>
    <xf numFmtId="0" fontId="0" fillId="3" borderId="0" xfId="0" applyFill="1" applyBorder="1"/>
    <xf numFmtId="0" fontId="5" fillId="3" borderId="0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2" fillId="9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18" fillId="9" borderId="1" xfId="0" applyFont="1" applyFill="1" applyBorder="1" applyAlignment="1">
      <alignment vertical="center" wrapText="1"/>
    </xf>
    <xf numFmtId="0" fontId="18" fillId="11" borderId="1" xfId="0" applyFont="1" applyFill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3" borderId="0" xfId="0" applyFill="1" applyBorder="1" applyAlignment="1">
      <alignment vertical="center"/>
    </xf>
    <xf numFmtId="0" fontId="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2" fillId="12" borderId="1" xfId="0" applyFont="1" applyFill="1" applyBorder="1" applyAlignment="1">
      <alignment vertical="center" wrapText="1"/>
    </xf>
    <xf numFmtId="0" fontId="0" fillId="3" borderId="0" xfId="0" applyFont="1" applyFill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0" fillId="3" borderId="10" xfId="0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4" borderId="0" xfId="0" applyFill="1" applyBorder="1" applyAlignment="1">
      <alignment vertical="center" wrapText="1"/>
    </xf>
    <xf numFmtId="0" fontId="4" fillId="3" borderId="0" xfId="0" applyFont="1" applyFill="1" applyBorder="1" applyAlignment="1">
      <alignment vertical="center"/>
    </xf>
    <xf numFmtId="0" fontId="0" fillId="0" borderId="0" xfId="0" applyBorder="1" applyAlignment="1">
      <alignment horizontal="left"/>
    </xf>
    <xf numFmtId="0" fontId="0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13" fillId="13" borderId="1" xfId="0" applyFont="1" applyFill="1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12" fillId="3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3" borderId="0" xfId="0" applyFont="1" applyFill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2" fillId="2" borderId="1" xfId="0" applyFont="1" applyFill="1" applyBorder="1" applyAlignment="1">
      <alignment vertical="center" wrapText="1"/>
    </xf>
    <xf numFmtId="0" fontId="9" fillId="3" borderId="1" xfId="7423" applyFill="1" applyBorder="1" applyAlignment="1">
      <alignment vertical="center" wrapText="1"/>
    </xf>
    <xf numFmtId="0" fontId="9" fillId="2" borderId="1" xfId="7423" applyFill="1" applyBorder="1" applyAlignment="1">
      <alignment vertical="center" wrapText="1"/>
    </xf>
    <xf numFmtId="0" fontId="9" fillId="0" borderId="1" xfId="7423" applyFill="1" applyBorder="1" applyAlignment="1">
      <alignment vertical="center" wrapText="1"/>
    </xf>
    <xf numFmtId="0" fontId="9" fillId="0" borderId="1" xfId="7423" applyBorder="1" applyAlignment="1">
      <alignment horizontal="center" vertical="center" wrapText="1"/>
    </xf>
    <xf numFmtId="0" fontId="23" fillId="3" borderId="0" xfId="0" applyFont="1" applyFill="1" applyBorder="1"/>
    <xf numFmtId="0" fontId="23" fillId="3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vertical="center" wrapText="1"/>
    </xf>
    <xf numFmtId="0" fontId="26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16" fontId="0" fillId="0" borderId="1" xfId="0" applyNumberFormat="1" applyBorder="1" applyAlignment="1">
      <alignment vertical="center" wrapText="1"/>
    </xf>
    <xf numFmtId="14" fontId="0" fillId="3" borderId="1" xfId="0" applyNumberFormat="1" applyFill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16" fontId="0" fillId="3" borderId="1" xfId="0" applyNumberFormat="1" applyFill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wrapText="1"/>
    </xf>
    <xf numFmtId="0" fontId="17" fillId="3" borderId="4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5" fillId="3" borderId="0" xfId="0" applyFont="1" applyFill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20" fillId="3" borderId="0" xfId="0" applyFont="1" applyFill="1" applyAlignment="1">
      <alignment horizontal="center" vertical="center" wrapText="1"/>
    </xf>
    <xf numFmtId="0" fontId="9" fillId="0" borderId="2" xfId="7423" applyBorder="1" applyAlignment="1">
      <alignment horizontal="center" vertical="center" wrapText="1"/>
    </xf>
    <xf numFmtId="0" fontId="9" fillId="0" borderId="6" xfId="7423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wrapText="1"/>
    </xf>
    <xf numFmtId="0" fontId="7" fillId="0" borderId="8" xfId="0" applyFont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9" fillId="0" borderId="1" xfId="7423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4" fillId="14" borderId="16" xfId="0" applyFont="1" applyFill="1" applyBorder="1" applyAlignment="1">
      <alignment horizontal="left" vertical="center" wrapText="1"/>
    </xf>
    <xf numFmtId="0" fontId="24" fillId="14" borderId="17" xfId="0" applyFont="1" applyFill="1" applyBorder="1" applyAlignment="1">
      <alignment horizontal="left" vertical="center" wrapText="1"/>
    </xf>
    <xf numFmtId="0" fontId="24" fillId="14" borderId="18" xfId="0" applyFont="1" applyFill="1" applyBorder="1" applyAlignment="1">
      <alignment horizontal="left" vertical="center" wrapText="1"/>
    </xf>
    <xf numFmtId="0" fontId="24" fillId="14" borderId="19" xfId="0" applyFont="1" applyFill="1" applyBorder="1" applyAlignment="1">
      <alignment horizontal="left" vertical="center" wrapText="1"/>
    </xf>
    <xf numFmtId="0" fontId="24" fillId="14" borderId="20" xfId="0" applyFont="1" applyFill="1" applyBorder="1" applyAlignment="1">
      <alignment horizontal="left" vertical="center" wrapText="1"/>
    </xf>
    <xf numFmtId="0" fontId="24" fillId="14" borderId="21" xfId="0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7" fillId="8" borderId="11" xfId="0" applyFont="1" applyFill="1" applyBorder="1" applyAlignment="1">
      <alignment horizontal="center" vertical="center" wrapText="1"/>
    </xf>
    <xf numFmtId="0" fontId="17" fillId="8" borderId="12" xfId="0" applyFont="1" applyFill="1" applyBorder="1" applyAlignment="1">
      <alignment horizontal="center" vertical="center" wrapText="1"/>
    </xf>
  </cellXfs>
  <cellStyles count="7443">
    <cellStyle name="Collegamento ipertestuale" xfId="2" builtinId="8" hidden="1"/>
    <cellStyle name="Collegamento ipertestuale" xfId="4" builtinId="8" hidden="1"/>
    <cellStyle name="Collegamento ipertestuale" xfId="6" builtinId="8" hidden="1"/>
    <cellStyle name="Collegamento ipertestuale" xfId="8" builtinId="8" hidden="1"/>
    <cellStyle name="Collegamento ipertestuale" xfId="10" builtinId="8" hidden="1"/>
    <cellStyle name="Collegamento ipertestuale" xfId="12" builtinId="8" hidden="1"/>
    <cellStyle name="Collegamento ipertestuale" xfId="14" builtinId="8" hidden="1"/>
    <cellStyle name="Collegamento ipertestuale" xfId="16" builtinId="8" hidden="1"/>
    <cellStyle name="Collegamento ipertestuale" xfId="18" builtinId="8" hidden="1"/>
    <cellStyle name="Collegamento ipertestuale" xfId="20" builtinId="8" hidden="1"/>
    <cellStyle name="Collegamento ipertestuale" xfId="22" builtinId="8" hidden="1"/>
    <cellStyle name="Collegamento ipertestuale" xfId="24" builtinId="8" hidden="1"/>
    <cellStyle name="Collegamento ipertestuale" xfId="26" builtinId="8" hidden="1"/>
    <cellStyle name="Collegamento ipertestuale" xfId="28" builtinId="8" hidden="1"/>
    <cellStyle name="Collegamento ipertestuale" xfId="30" builtinId="8" hidden="1"/>
    <cellStyle name="Collegamento ipertestuale" xfId="32" builtinId="8" hidden="1"/>
    <cellStyle name="Collegamento ipertestuale" xfId="34" builtinId="8" hidden="1"/>
    <cellStyle name="Collegamento ipertestuale" xfId="36" builtinId="8" hidden="1"/>
    <cellStyle name="Collegamento ipertestuale" xfId="38" builtinId="8" hidden="1"/>
    <cellStyle name="Collegamento ipertestuale" xfId="40" builtinId="8" hidden="1"/>
    <cellStyle name="Collegamento ipertestuale" xfId="42" builtinId="8" hidden="1"/>
    <cellStyle name="Collegamento ipertestuale" xfId="44" builtinId="8" hidden="1"/>
    <cellStyle name="Collegamento ipertestuale" xfId="46" builtinId="8" hidden="1"/>
    <cellStyle name="Collegamento ipertestuale" xfId="48" builtinId="8" hidden="1"/>
    <cellStyle name="Collegamento ipertestuale" xfId="50" builtinId="8" hidden="1"/>
    <cellStyle name="Collegamento ipertestuale" xfId="52" builtinId="8" hidden="1"/>
    <cellStyle name="Collegamento ipertestuale" xfId="54" builtinId="8" hidden="1"/>
    <cellStyle name="Collegamento ipertestuale" xfId="56" builtinId="8" hidden="1"/>
    <cellStyle name="Collegamento ipertestuale" xfId="58" builtinId="8" hidden="1"/>
    <cellStyle name="Collegamento ipertestuale" xfId="60" builtinId="8" hidden="1"/>
    <cellStyle name="Collegamento ipertestuale" xfId="62" builtinId="8" hidden="1"/>
    <cellStyle name="Collegamento ipertestuale" xfId="64" builtinId="8" hidden="1"/>
    <cellStyle name="Collegamento ipertestuale" xfId="66" builtinId="8" hidden="1"/>
    <cellStyle name="Collegamento ipertestuale" xfId="68" builtinId="8" hidden="1"/>
    <cellStyle name="Collegamento ipertestuale" xfId="70" builtinId="8" hidden="1"/>
    <cellStyle name="Collegamento ipertestuale" xfId="72" builtinId="8" hidden="1"/>
    <cellStyle name="Collegamento ipertestuale" xfId="74" builtinId="8" hidden="1"/>
    <cellStyle name="Collegamento ipertestuale" xfId="76" builtinId="8" hidden="1"/>
    <cellStyle name="Collegamento ipertestuale" xfId="78" builtinId="8" hidden="1"/>
    <cellStyle name="Collegamento ipertestuale" xfId="80" builtinId="8" hidden="1"/>
    <cellStyle name="Collegamento ipertestuale" xfId="82" builtinId="8" hidden="1"/>
    <cellStyle name="Collegamento ipertestuale" xfId="84" builtinId="8" hidden="1"/>
    <cellStyle name="Collegamento ipertestuale" xfId="86" builtinId="8" hidden="1"/>
    <cellStyle name="Collegamento ipertestuale" xfId="88" builtinId="8" hidden="1"/>
    <cellStyle name="Collegamento ipertestuale" xfId="90" builtinId="8" hidden="1"/>
    <cellStyle name="Collegamento ipertestuale" xfId="92" builtinId="8" hidden="1"/>
    <cellStyle name="Collegamento ipertestuale" xfId="94" builtinId="8" hidden="1"/>
    <cellStyle name="Collegamento ipertestuale" xfId="96" builtinId="8" hidden="1"/>
    <cellStyle name="Collegamento ipertestuale" xfId="98" builtinId="8" hidden="1"/>
    <cellStyle name="Collegamento ipertestuale" xfId="100" builtinId="8" hidden="1"/>
    <cellStyle name="Collegamento ipertestuale" xfId="102" builtinId="8" hidden="1"/>
    <cellStyle name="Collegamento ipertestuale" xfId="104" builtinId="8" hidden="1"/>
    <cellStyle name="Collegamento ipertestuale" xfId="106" builtinId="8" hidden="1"/>
    <cellStyle name="Collegamento ipertestuale" xfId="108" builtinId="8" hidden="1"/>
    <cellStyle name="Collegamento ipertestuale" xfId="110" builtinId="8" hidden="1"/>
    <cellStyle name="Collegamento ipertestuale" xfId="112" builtinId="8" hidden="1"/>
    <cellStyle name="Collegamento ipertestuale" xfId="114" builtinId="8" hidden="1"/>
    <cellStyle name="Collegamento ipertestuale" xfId="116" builtinId="8" hidden="1"/>
    <cellStyle name="Collegamento ipertestuale" xfId="118" builtinId="8" hidden="1"/>
    <cellStyle name="Collegamento ipertestuale" xfId="120" builtinId="8" hidden="1"/>
    <cellStyle name="Collegamento ipertestuale" xfId="122" builtinId="8" hidden="1"/>
    <cellStyle name="Collegamento ipertestuale" xfId="124" builtinId="8" hidden="1"/>
    <cellStyle name="Collegamento ipertestuale" xfId="126" builtinId="8" hidden="1"/>
    <cellStyle name="Collegamento ipertestuale" xfId="128" builtinId="8" hidden="1"/>
    <cellStyle name="Collegamento ipertestuale" xfId="130" builtinId="8" hidden="1"/>
    <cellStyle name="Collegamento ipertestuale" xfId="132" builtinId="8" hidden="1"/>
    <cellStyle name="Collegamento ipertestuale" xfId="134" builtinId="8" hidden="1"/>
    <cellStyle name="Collegamento ipertestuale" xfId="136" builtinId="8" hidden="1"/>
    <cellStyle name="Collegamento ipertestuale" xfId="138" builtinId="8" hidden="1"/>
    <cellStyle name="Collegamento ipertestuale" xfId="140" builtinId="8" hidden="1"/>
    <cellStyle name="Collegamento ipertestuale" xfId="142" builtinId="8" hidden="1"/>
    <cellStyle name="Collegamento ipertestuale" xfId="144" builtinId="8" hidden="1"/>
    <cellStyle name="Collegamento ipertestuale" xfId="146" builtinId="8" hidden="1"/>
    <cellStyle name="Collegamento ipertestuale" xfId="148" builtinId="8" hidden="1"/>
    <cellStyle name="Collegamento ipertestuale" xfId="150" builtinId="8" hidden="1"/>
    <cellStyle name="Collegamento ipertestuale" xfId="152" builtinId="8" hidden="1"/>
    <cellStyle name="Collegamento ipertestuale" xfId="154" builtinId="8" hidden="1"/>
    <cellStyle name="Collegamento ipertestuale" xfId="156" builtinId="8" hidden="1"/>
    <cellStyle name="Collegamento ipertestuale" xfId="158" builtinId="8" hidden="1"/>
    <cellStyle name="Collegamento ipertestuale" xfId="160" builtinId="8" hidden="1"/>
    <cellStyle name="Collegamento ipertestuale" xfId="162" builtinId="8" hidden="1"/>
    <cellStyle name="Collegamento ipertestuale" xfId="164" builtinId="8" hidden="1"/>
    <cellStyle name="Collegamento ipertestuale" xfId="166" builtinId="8" hidden="1"/>
    <cellStyle name="Collegamento ipertestuale" xfId="168" builtinId="8" hidden="1"/>
    <cellStyle name="Collegamento ipertestuale" xfId="170" builtinId="8" hidden="1"/>
    <cellStyle name="Collegamento ipertestuale" xfId="172" builtinId="8" hidden="1"/>
    <cellStyle name="Collegamento ipertestuale" xfId="174" builtinId="8" hidden="1"/>
    <cellStyle name="Collegamento ipertestuale" xfId="176" builtinId="8" hidden="1"/>
    <cellStyle name="Collegamento ipertestuale" xfId="178" builtinId="8" hidden="1"/>
    <cellStyle name="Collegamento ipertestuale" xfId="180" builtinId="8" hidden="1"/>
    <cellStyle name="Collegamento ipertestuale" xfId="182" builtinId="8" hidden="1"/>
    <cellStyle name="Collegamento ipertestuale" xfId="184" builtinId="8" hidden="1"/>
    <cellStyle name="Collegamento ipertestuale" xfId="186" builtinId="8" hidden="1"/>
    <cellStyle name="Collegamento ipertestuale" xfId="188" builtinId="8" hidden="1"/>
    <cellStyle name="Collegamento ipertestuale" xfId="190" builtinId="8" hidden="1"/>
    <cellStyle name="Collegamento ipertestuale" xfId="192" builtinId="8" hidden="1"/>
    <cellStyle name="Collegamento ipertestuale" xfId="194" builtinId="8" hidden="1"/>
    <cellStyle name="Collegamento ipertestuale" xfId="196" builtinId="8" hidden="1"/>
    <cellStyle name="Collegamento ipertestuale" xfId="198" builtinId="8" hidden="1"/>
    <cellStyle name="Collegamento ipertestuale" xfId="200" builtinId="8" hidden="1"/>
    <cellStyle name="Collegamento ipertestuale" xfId="202" builtinId="8" hidden="1"/>
    <cellStyle name="Collegamento ipertestuale" xfId="204" builtinId="8" hidden="1"/>
    <cellStyle name="Collegamento ipertestuale" xfId="206" builtinId="8" hidden="1"/>
    <cellStyle name="Collegamento ipertestuale" xfId="208" builtinId="8" hidden="1"/>
    <cellStyle name="Collegamento ipertestuale" xfId="210" builtinId="8" hidden="1"/>
    <cellStyle name="Collegamento ipertestuale" xfId="212" builtinId="8" hidden="1"/>
    <cellStyle name="Collegamento ipertestuale" xfId="214" builtinId="8" hidden="1"/>
    <cellStyle name="Collegamento ipertestuale" xfId="216" builtinId="8" hidden="1"/>
    <cellStyle name="Collegamento ipertestuale" xfId="218" builtinId="8" hidden="1"/>
    <cellStyle name="Collegamento ipertestuale" xfId="220" builtinId="8" hidden="1"/>
    <cellStyle name="Collegamento ipertestuale" xfId="222" builtinId="8" hidden="1"/>
    <cellStyle name="Collegamento ipertestuale" xfId="224" builtinId="8" hidden="1"/>
    <cellStyle name="Collegamento ipertestuale" xfId="226" builtinId="8" hidden="1"/>
    <cellStyle name="Collegamento ipertestuale" xfId="228" builtinId="8" hidden="1"/>
    <cellStyle name="Collegamento ipertestuale" xfId="230" builtinId="8" hidden="1"/>
    <cellStyle name="Collegamento ipertestuale" xfId="232" builtinId="8" hidden="1"/>
    <cellStyle name="Collegamento ipertestuale" xfId="234" builtinId="8" hidden="1"/>
    <cellStyle name="Collegamento ipertestuale" xfId="236" builtinId="8" hidden="1"/>
    <cellStyle name="Collegamento ipertestuale" xfId="238" builtinId="8" hidden="1"/>
    <cellStyle name="Collegamento ipertestuale" xfId="240" builtinId="8" hidden="1"/>
    <cellStyle name="Collegamento ipertestuale" xfId="242" builtinId="8" hidden="1"/>
    <cellStyle name="Collegamento ipertestuale" xfId="244" builtinId="8" hidden="1"/>
    <cellStyle name="Collegamento ipertestuale" xfId="246" builtinId="8" hidden="1"/>
    <cellStyle name="Collegamento ipertestuale" xfId="248" builtinId="8" hidden="1"/>
    <cellStyle name="Collegamento ipertestuale" xfId="250" builtinId="8" hidden="1"/>
    <cellStyle name="Collegamento ipertestuale" xfId="252" builtinId="8" hidden="1"/>
    <cellStyle name="Collegamento ipertestuale" xfId="254" builtinId="8" hidden="1"/>
    <cellStyle name="Collegamento ipertestuale" xfId="256" builtinId="8" hidden="1"/>
    <cellStyle name="Collegamento ipertestuale" xfId="258" builtinId="8" hidden="1"/>
    <cellStyle name="Collegamento ipertestuale" xfId="260" builtinId="8" hidden="1"/>
    <cellStyle name="Collegamento ipertestuale" xfId="262" builtinId="8" hidden="1"/>
    <cellStyle name="Collegamento ipertestuale" xfId="264" builtinId="8" hidden="1"/>
    <cellStyle name="Collegamento ipertestuale" xfId="266" builtinId="8" hidden="1"/>
    <cellStyle name="Collegamento ipertestuale" xfId="268" builtinId="8" hidden="1"/>
    <cellStyle name="Collegamento ipertestuale" xfId="270" builtinId="8" hidden="1"/>
    <cellStyle name="Collegamento ipertestuale" xfId="272" builtinId="8" hidden="1"/>
    <cellStyle name="Collegamento ipertestuale" xfId="274" builtinId="8" hidden="1"/>
    <cellStyle name="Collegamento ipertestuale" xfId="276" builtinId="8" hidden="1"/>
    <cellStyle name="Collegamento ipertestuale" xfId="278" builtinId="8" hidden="1"/>
    <cellStyle name="Collegamento ipertestuale" xfId="280" builtinId="8" hidden="1"/>
    <cellStyle name="Collegamento ipertestuale" xfId="282" builtinId="8" hidden="1"/>
    <cellStyle name="Collegamento ipertestuale" xfId="284" builtinId="8" hidden="1"/>
    <cellStyle name="Collegamento ipertestuale" xfId="286" builtinId="8" hidden="1"/>
    <cellStyle name="Collegamento ipertestuale" xfId="288" builtinId="8" hidden="1"/>
    <cellStyle name="Collegamento ipertestuale" xfId="290" builtinId="8" hidden="1"/>
    <cellStyle name="Collegamento ipertestuale" xfId="292" builtinId="8" hidden="1"/>
    <cellStyle name="Collegamento ipertestuale" xfId="294" builtinId="8" hidden="1"/>
    <cellStyle name="Collegamento ipertestuale" xfId="296" builtinId="8" hidden="1"/>
    <cellStyle name="Collegamento ipertestuale" xfId="298" builtinId="8" hidden="1"/>
    <cellStyle name="Collegamento ipertestuale" xfId="300" builtinId="8" hidden="1"/>
    <cellStyle name="Collegamento ipertestuale" xfId="302" builtinId="8" hidden="1"/>
    <cellStyle name="Collegamento ipertestuale" xfId="304" builtinId="8" hidden="1"/>
    <cellStyle name="Collegamento ipertestuale" xfId="306" builtinId="8" hidden="1"/>
    <cellStyle name="Collegamento ipertestuale" xfId="308" builtinId="8" hidden="1"/>
    <cellStyle name="Collegamento ipertestuale" xfId="310" builtinId="8" hidden="1"/>
    <cellStyle name="Collegamento ipertestuale" xfId="312" builtinId="8" hidden="1"/>
    <cellStyle name="Collegamento ipertestuale" xfId="314" builtinId="8" hidden="1"/>
    <cellStyle name="Collegamento ipertestuale" xfId="316" builtinId="8" hidden="1"/>
    <cellStyle name="Collegamento ipertestuale" xfId="318" builtinId="8" hidden="1"/>
    <cellStyle name="Collegamento ipertestuale" xfId="320" builtinId="8" hidden="1"/>
    <cellStyle name="Collegamento ipertestuale" xfId="322" builtinId="8" hidden="1"/>
    <cellStyle name="Collegamento ipertestuale" xfId="324" builtinId="8" hidden="1"/>
    <cellStyle name="Collegamento ipertestuale" xfId="326" builtinId="8" hidden="1"/>
    <cellStyle name="Collegamento ipertestuale" xfId="328" builtinId="8" hidden="1"/>
    <cellStyle name="Collegamento ipertestuale" xfId="330" builtinId="8" hidden="1"/>
    <cellStyle name="Collegamento ipertestuale" xfId="332" builtinId="8" hidden="1"/>
    <cellStyle name="Collegamento ipertestuale" xfId="334" builtinId="8" hidden="1"/>
    <cellStyle name="Collegamento ipertestuale" xfId="336" builtinId="8" hidden="1"/>
    <cellStyle name="Collegamento ipertestuale" xfId="338" builtinId="8" hidden="1"/>
    <cellStyle name="Collegamento ipertestuale" xfId="340" builtinId="8" hidden="1"/>
    <cellStyle name="Collegamento ipertestuale" xfId="342" builtinId="8" hidden="1"/>
    <cellStyle name="Collegamento ipertestuale" xfId="344" builtinId="8" hidden="1"/>
    <cellStyle name="Collegamento ipertestuale" xfId="346" builtinId="8" hidden="1"/>
    <cellStyle name="Collegamento ipertestuale" xfId="348" builtinId="8" hidden="1"/>
    <cellStyle name="Collegamento ipertestuale" xfId="350" builtinId="8" hidden="1"/>
    <cellStyle name="Collegamento ipertestuale" xfId="352" builtinId="8" hidden="1"/>
    <cellStyle name="Collegamento ipertestuale" xfId="354" builtinId="8" hidden="1"/>
    <cellStyle name="Collegamento ipertestuale" xfId="356" builtinId="8" hidden="1"/>
    <cellStyle name="Collegamento ipertestuale" xfId="358" builtinId="8" hidden="1"/>
    <cellStyle name="Collegamento ipertestuale" xfId="360" builtinId="8" hidden="1"/>
    <cellStyle name="Collegamento ipertestuale" xfId="362" builtinId="8" hidden="1"/>
    <cellStyle name="Collegamento ipertestuale" xfId="364" builtinId="8" hidden="1"/>
    <cellStyle name="Collegamento ipertestuale" xfId="366" builtinId="8" hidden="1"/>
    <cellStyle name="Collegamento ipertestuale" xfId="368" builtinId="8" hidden="1"/>
    <cellStyle name="Collegamento ipertestuale" xfId="370" builtinId="8" hidden="1"/>
    <cellStyle name="Collegamento ipertestuale" xfId="372" builtinId="8" hidden="1"/>
    <cellStyle name="Collegamento ipertestuale" xfId="374" builtinId="8" hidden="1"/>
    <cellStyle name="Collegamento ipertestuale" xfId="376" builtinId="8" hidden="1"/>
    <cellStyle name="Collegamento ipertestuale" xfId="378" builtinId="8" hidden="1"/>
    <cellStyle name="Collegamento ipertestuale" xfId="380" builtinId="8" hidden="1"/>
    <cellStyle name="Collegamento ipertestuale" xfId="382" builtinId="8" hidden="1"/>
    <cellStyle name="Collegamento ipertestuale" xfId="384" builtinId="8" hidden="1"/>
    <cellStyle name="Collegamento ipertestuale" xfId="386" builtinId="8" hidden="1"/>
    <cellStyle name="Collegamento ipertestuale" xfId="388" builtinId="8" hidden="1"/>
    <cellStyle name="Collegamento ipertestuale" xfId="390" builtinId="8" hidden="1"/>
    <cellStyle name="Collegamento ipertestuale" xfId="392" builtinId="8" hidden="1"/>
    <cellStyle name="Collegamento ipertestuale" xfId="394" builtinId="8" hidden="1"/>
    <cellStyle name="Collegamento ipertestuale" xfId="396" builtinId="8" hidden="1"/>
    <cellStyle name="Collegamento ipertestuale" xfId="398" builtinId="8" hidden="1"/>
    <cellStyle name="Collegamento ipertestuale" xfId="400" builtinId="8" hidden="1"/>
    <cellStyle name="Collegamento ipertestuale" xfId="402" builtinId="8" hidden="1"/>
    <cellStyle name="Collegamento ipertestuale" xfId="404" builtinId="8" hidden="1"/>
    <cellStyle name="Collegamento ipertestuale" xfId="406" builtinId="8" hidden="1"/>
    <cellStyle name="Collegamento ipertestuale" xfId="408" builtinId="8" hidden="1"/>
    <cellStyle name="Collegamento ipertestuale" xfId="410" builtinId="8" hidden="1"/>
    <cellStyle name="Collegamento ipertestuale" xfId="412" builtinId="8" hidden="1"/>
    <cellStyle name="Collegamento ipertestuale" xfId="414" builtinId="8" hidden="1"/>
    <cellStyle name="Collegamento ipertestuale" xfId="416" builtinId="8" hidden="1"/>
    <cellStyle name="Collegamento ipertestuale" xfId="418" builtinId="8" hidden="1"/>
    <cellStyle name="Collegamento ipertestuale" xfId="420" builtinId="8" hidden="1"/>
    <cellStyle name="Collegamento ipertestuale" xfId="422" builtinId="8" hidden="1"/>
    <cellStyle name="Collegamento ipertestuale" xfId="424" builtinId="8" hidden="1"/>
    <cellStyle name="Collegamento ipertestuale" xfId="426" builtinId="8" hidden="1"/>
    <cellStyle name="Collegamento ipertestuale" xfId="428" builtinId="8" hidden="1"/>
    <cellStyle name="Collegamento ipertestuale" xfId="430" builtinId="8" hidden="1"/>
    <cellStyle name="Collegamento ipertestuale" xfId="432" builtinId="8" hidden="1"/>
    <cellStyle name="Collegamento ipertestuale" xfId="434" builtinId="8" hidden="1"/>
    <cellStyle name="Collegamento ipertestuale" xfId="436" builtinId="8" hidden="1"/>
    <cellStyle name="Collegamento ipertestuale" xfId="438" builtinId="8" hidden="1"/>
    <cellStyle name="Collegamento ipertestuale" xfId="440" builtinId="8" hidden="1"/>
    <cellStyle name="Collegamento ipertestuale" xfId="442" builtinId="8" hidden="1"/>
    <cellStyle name="Collegamento ipertestuale" xfId="444" builtinId="8" hidden="1"/>
    <cellStyle name="Collegamento ipertestuale" xfId="446" builtinId="8" hidden="1"/>
    <cellStyle name="Collegamento ipertestuale" xfId="448" builtinId="8" hidden="1"/>
    <cellStyle name="Collegamento ipertestuale" xfId="450" builtinId="8" hidden="1"/>
    <cellStyle name="Collegamento ipertestuale" xfId="452" builtinId="8" hidden="1"/>
    <cellStyle name="Collegamento ipertestuale" xfId="454" builtinId="8" hidden="1"/>
    <cellStyle name="Collegamento ipertestuale" xfId="456" builtinId="8" hidden="1"/>
    <cellStyle name="Collegamento ipertestuale" xfId="458" builtinId="8" hidden="1"/>
    <cellStyle name="Collegamento ipertestuale" xfId="460" builtinId="8" hidden="1"/>
    <cellStyle name="Collegamento ipertestuale" xfId="462" builtinId="8" hidden="1"/>
    <cellStyle name="Collegamento ipertestuale" xfId="464" builtinId="8" hidden="1"/>
    <cellStyle name="Collegamento ipertestuale" xfId="466" builtinId="8" hidden="1"/>
    <cellStyle name="Collegamento ipertestuale" xfId="468" builtinId="8" hidden="1"/>
    <cellStyle name="Collegamento ipertestuale" xfId="470" builtinId="8" hidden="1"/>
    <cellStyle name="Collegamento ipertestuale" xfId="472" builtinId="8" hidden="1"/>
    <cellStyle name="Collegamento ipertestuale" xfId="474" builtinId="8" hidden="1"/>
    <cellStyle name="Collegamento ipertestuale" xfId="476" builtinId="8" hidden="1"/>
    <cellStyle name="Collegamento ipertestuale" xfId="478" builtinId="8" hidden="1"/>
    <cellStyle name="Collegamento ipertestuale" xfId="480" builtinId="8" hidden="1"/>
    <cellStyle name="Collegamento ipertestuale" xfId="482" builtinId="8" hidden="1"/>
    <cellStyle name="Collegamento ipertestuale" xfId="484" builtinId="8" hidden="1"/>
    <cellStyle name="Collegamento ipertestuale" xfId="486" builtinId="8" hidden="1"/>
    <cellStyle name="Collegamento ipertestuale" xfId="488" builtinId="8" hidden="1"/>
    <cellStyle name="Collegamento ipertestuale" xfId="490" builtinId="8" hidden="1"/>
    <cellStyle name="Collegamento ipertestuale" xfId="492" builtinId="8" hidden="1"/>
    <cellStyle name="Collegamento ipertestuale" xfId="494" builtinId="8" hidden="1"/>
    <cellStyle name="Collegamento ipertestuale" xfId="496" builtinId="8" hidden="1"/>
    <cellStyle name="Collegamento ipertestuale" xfId="498" builtinId="8" hidden="1"/>
    <cellStyle name="Collegamento ipertestuale" xfId="500" builtinId="8" hidden="1"/>
    <cellStyle name="Collegamento ipertestuale" xfId="502" builtinId="8" hidden="1"/>
    <cellStyle name="Collegamento ipertestuale" xfId="504" builtinId="8" hidden="1"/>
    <cellStyle name="Collegamento ipertestuale" xfId="506" builtinId="8" hidden="1"/>
    <cellStyle name="Collegamento ipertestuale" xfId="508" builtinId="8" hidden="1"/>
    <cellStyle name="Collegamento ipertestuale" xfId="510" builtinId="8" hidden="1"/>
    <cellStyle name="Collegamento ipertestuale" xfId="512" builtinId="8" hidden="1"/>
    <cellStyle name="Collegamento ipertestuale" xfId="514" builtinId="8" hidden="1"/>
    <cellStyle name="Collegamento ipertestuale" xfId="516" builtinId="8" hidden="1"/>
    <cellStyle name="Collegamento ipertestuale" xfId="518" builtinId="8" hidden="1"/>
    <cellStyle name="Collegamento ipertestuale" xfId="520" builtinId="8" hidden="1"/>
    <cellStyle name="Collegamento ipertestuale" xfId="522" builtinId="8" hidden="1"/>
    <cellStyle name="Collegamento ipertestuale" xfId="524" builtinId="8" hidden="1"/>
    <cellStyle name="Collegamento ipertestuale" xfId="526" builtinId="8" hidden="1"/>
    <cellStyle name="Collegamento ipertestuale" xfId="528" builtinId="8" hidden="1"/>
    <cellStyle name="Collegamento ipertestuale" xfId="530" builtinId="8" hidden="1"/>
    <cellStyle name="Collegamento ipertestuale" xfId="532" builtinId="8" hidden="1"/>
    <cellStyle name="Collegamento ipertestuale" xfId="534" builtinId="8" hidden="1"/>
    <cellStyle name="Collegamento ipertestuale" xfId="536" builtinId="8" hidden="1"/>
    <cellStyle name="Collegamento ipertestuale" xfId="538" builtinId="8" hidden="1"/>
    <cellStyle name="Collegamento ipertestuale" xfId="540" builtinId="8" hidden="1"/>
    <cellStyle name="Collegamento ipertestuale" xfId="542" builtinId="8" hidden="1"/>
    <cellStyle name="Collegamento ipertestuale" xfId="544" builtinId="8" hidden="1"/>
    <cellStyle name="Collegamento ipertestuale" xfId="546" builtinId="8" hidden="1"/>
    <cellStyle name="Collegamento ipertestuale" xfId="548" builtinId="8" hidden="1"/>
    <cellStyle name="Collegamento ipertestuale" xfId="550" builtinId="8" hidden="1"/>
    <cellStyle name="Collegamento ipertestuale" xfId="552" builtinId="8" hidden="1"/>
    <cellStyle name="Collegamento ipertestuale" xfId="554" builtinId="8" hidden="1"/>
    <cellStyle name="Collegamento ipertestuale" xfId="556" builtinId="8" hidden="1"/>
    <cellStyle name="Collegamento ipertestuale" xfId="558" builtinId="8" hidden="1"/>
    <cellStyle name="Collegamento ipertestuale" xfId="560" builtinId="8" hidden="1"/>
    <cellStyle name="Collegamento ipertestuale" xfId="562" builtinId="8" hidden="1"/>
    <cellStyle name="Collegamento ipertestuale" xfId="564" builtinId="8" hidden="1"/>
    <cellStyle name="Collegamento ipertestuale" xfId="566" builtinId="8" hidden="1"/>
    <cellStyle name="Collegamento ipertestuale" xfId="568" builtinId="8" hidden="1"/>
    <cellStyle name="Collegamento ipertestuale" xfId="570" builtinId="8" hidden="1"/>
    <cellStyle name="Collegamento ipertestuale" xfId="572" builtinId="8" hidden="1"/>
    <cellStyle name="Collegamento ipertestuale" xfId="574" builtinId="8" hidden="1"/>
    <cellStyle name="Collegamento ipertestuale" xfId="576" builtinId="8" hidden="1"/>
    <cellStyle name="Collegamento ipertestuale" xfId="578" builtinId="8" hidden="1"/>
    <cellStyle name="Collegamento ipertestuale" xfId="580" builtinId="8" hidden="1"/>
    <cellStyle name="Collegamento ipertestuale" xfId="582" builtinId="8" hidden="1"/>
    <cellStyle name="Collegamento ipertestuale" xfId="584" builtinId="8" hidden="1"/>
    <cellStyle name="Collegamento ipertestuale" xfId="586" builtinId="8" hidden="1"/>
    <cellStyle name="Collegamento ipertestuale" xfId="588" builtinId="8" hidden="1"/>
    <cellStyle name="Collegamento ipertestuale" xfId="590" builtinId="8" hidden="1"/>
    <cellStyle name="Collegamento ipertestuale" xfId="592" builtinId="8" hidden="1"/>
    <cellStyle name="Collegamento ipertestuale" xfId="594" builtinId="8" hidden="1"/>
    <cellStyle name="Collegamento ipertestuale" xfId="596" builtinId="8" hidden="1"/>
    <cellStyle name="Collegamento ipertestuale" xfId="598" builtinId="8" hidden="1"/>
    <cellStyle name="Collegamento ipertestuale" xfId="600" builtinId="8" hidden="1"/>
    <cellStyle name="Collegamento ipertestuale" xfId="602" builtinId="8" hidden="1"/>
    <cellStyle name="Collegamento ipertestuale" xfId="604" builtinId="8" hidden="1"/>
    <cellStyle name="Collegamento ipertestuale" xfId="606" builtinId="8" hidden="1"/>
    <cellStyle name="Collegamento ipertestuale" xfId="608" builtinId="8" hidden="1"/>
    <cellStyle name="Collegamento ipertestuale" xfId="610" builtinId="8" hidden="1"/>
    <cellStyle name="Collegamento ipertestuale" xfId="612" builtinId="8" hidden="1"/>
    <cellStyle name="Collegamento ipertestuale" xfId="614" builtinId="8" hidden="1"/>
    <cellStyle name="Collegamento ipertestuale" xfId="616" builtinId="8" hidden="1"/>
    <cellStyle name="Collegamento ipertestuale" xfId="618" builtinId="8" hidden="1"/>
    <cellStyle name="Collegamento ipertestuale" xfId="620" builtinId="8" hidden="1"/>
    <cellStyle name="Collegamento ipertestuale" xfId="622" builtinId="8" hidden="1"/>
    <cellStyle name="Collegamento ipertestuale" xfId="624" builtinId="8" hidden="1"/>
    <cellStyle name="Collegamento ipertestuale" xfId="626" builtinId="8" hidden="1"/>
    <cellStyle name="Collegamento ipertestuale" xfId="628" builtinId="8" hidden="1"/>
    <cellStyle name="Collegamento ipertestuale" xfId="630" builtinId="8" hidden="1"/>
    <cellStyle name="Collegamento ipertestuale" xfId="632" builtinId="8" hidden="1"/>
    <cellStyle name="Collegamento ipertestuale" xfId="634" builtinId="8" hidden="1"/>
    <cellStyle name="Collegamento ipertestuale" xfId="636" builtinId="8" hidden="1"/>
    <cellStyle name="Collegamento ipertestuale" xfId="638" builtinId="8" hidden="1"/>
    <cellStyle name="Collegamento ipertestuale" xfId="640" builtinId="8" hidden="1"/>
    <cellStyle name="Collegamento ipertestuale" xfId="642" builtinId="8" hidden="1"/>
    <cellStyle name="Collegamento ipertestuale" xfId="644" builtinId="8" hidden="1"/>
    <cellStyle name="Collegamento ipertestuale" xfId="646" builtinId="8" hidden="1"/>
    <cellStyle name="Collegamento ipertestuale" xfId="648" builtinId="8" hidden="1"/>
    <cellStyle name="Collegamento ipertestuale" xfId="650" builtinId="8" hidden="1"/>
    <cellStyle name="Collegamento ipertestuale" xfId="652" builtinId="8" hidden="1"/>
    <cellStyle name="Collegamento ipertestuale" xfId="654" builtinId="8" hidden="1"/>
    <cellStyle name="Collegamento ipertestuale" xfId="656" builtinId="8" hidden="1"/>
    <cellStyle name="Collegamento ipertestuale" xfId="658" builtinId="8" hidden="1"/>
    <cellStyle name="Collegamento ipertestuale" xfId="660" builtinId="8" hidden="1"/>
    <cellStyle name="Collegamento ipertestuale" xfId="662" builtinId="8" hidden="1"/>
    <cellStyle name="Collegamento ipertestuale" xfId="664" builtinId="8" hidden="1"/>
    <cellStyle name="Collegamento ipertestuale" xfId="666" builtinId="8" hidden="1"/>
    <cellStyle name="Collegamento ipertestuale" xfId="668" builtinId="8" hidden="1"/>
    <cellStyle name="Collegamento ipertestuale" xfId="670" builtinId="8" hidden="1"/>
    <cellStyle name="Collegamento ipertestuale" xfId="672" builtinId="8" hidden="1"/>
    <cellStyle name="Collegamento ipertestuale" xfId="674" builtinId="8" hidden="1"/>
    <cellStyle name="Collegamento ipertestuale" xfId="676" builtinId="8" hidden="1"/>
    <cellStyle name="Collegamento ipertestuale" xfId="678" builtinId="8" hidden="1"/>
    <cellStyle name="Collegamento ipertestuale" xfId="680" builtinId="8" hidden="1"/>
    <cellStyle name="Collegamento ipertestuale" xfId="682" builtinId="8" hidden="1"/>
    <cellStyle name="Collegamento ipertestuale" xfId="684" builtinId="8" hidden="1"/>
    <cellStyle name="Collegamento ipertestuale" xfId="686" builtinId="8" hidden="1"/>
    <cellStyle name="Collegamento ipertestuale" xfId="688" builtinId="8" hidden="1"/>
    <cellStyle name="Collegamento ipertestuale" xfId="690" builtinId="8" hidden="1"/>
    <cellStyle name="Collegamento ipertestuale" xfId="692" builtinId="8" hidden="1"/>
    <cellStyle name="Collegamento ipertestuale" xfId="694" builtinId="8" hidden="1"/>
    <cellStyle name="Collegamento ipertestuale" xfId="696" builtinId="8" hidden="1"/>
    <cellStyle name="Collegamento ipertestuale" xfId="698" builtinId="8" hidden="1"/>
    <cellStyle name="Collegamento ipertestuale" xfId="700" builtinId="8" hidden="1"/>
    <cellStyle name="Collegamento ipertestuale" xfId="702" builtinId="8" hidden="1"/>
    <cellStyle name="Collegamento ipertestuale" xfId="704" builtinId="8" hidden="1"/>
    <cellStyle name="Collegamento ipertestuale" xfId="706" builtinId="8" hidden="1"/>
    <cellStyle name="Collegamento ipertestuale" xfId="708" builtinId="8" hidden="1"/>
    <cellStyle name="Collegamento ipertestuale" xfId="710" builtinId="8" hidden="1"/>
    <cellStyle name="Collegamento ipertestuale" xfId="712" builtinId="8" hidden="1"/>
    <cellStyle name="Collegamento ipertestuale" xfId="714" builtinId="8" hidden="1"/>
    <cellStyle name="Collegamento ipertestuale" xfId="716" builtinId="8" hidden="1"/>
    <cellStyle name="Collegamento ipertestuale" xfId="718" builtinId="8" hidden="1"/>
    <cellStyle name="Collegamento ipertestuale" xfId="720" builtinId="8" hidden="1"/>
    <cellStyle name="Collegamento ipertestuale" xfId="722" builtinId="8" hidden="1"/>
    <cellStyle name="Collegamento ipertestuale" xfId="724" builtinId="8" hidden="1"/>
    <cellStyle name="Collegamento ipertestuale" xfId="726" builtinId="8" hidden="1"/>
    <cellStyle name="Collegamento ipertestuale" xfId="728" builtinId="8" hidden="1"/>
    <cellStyle name="Collegamento ipertestuale" xfId="730" builtinId="8" hidden="1"/>
    <cellStyle name="Collegamento ipertestuale" xfId="732" builtinId="8" hidden="1"/>
    <cellStyle name="Collegamento ipertestuale" xfId="734" builtinId="8" hidden="1"/>
    <cellStyle name="Collegamento ipertestuale" xfId="736" builtinId="8" hidden="1"/>
    <cellStyle name="Collegamento ipertestuale" xfId="738" builtinId="8" hidden="1"/>
    <cellStyle name="Collegamento ipertestuale" xfId="740" builtinId="8" hidden="1"/>
    <cellStyle name="Collegamento ipertestuale" xfId="742" builtinId="8" hidden="1"/>
    <cellStyle name="Collegamento ipertestuale" xfId="744" builtinId="8" hidden="1"/>
    <cellStyle name="Collegamento ipertestuale" xfId="746" builtinId="8" hidden="1"/>
    <cellStyle name="Collegamento ipertestuale" xfId="748" builtinId="8" hidden="1"/>
    <cellStyle name="Collegamento ipertestuale" xfId="750" builtinId="8" hidden="1"/>
    <cellStyle name="Collegamento ipertestuale" xfId="752" builtinId="8" hidden="1"/>
    <cellStyle name="Collegamento ipertestuale" xfId="754" builtinId="8" hidden="1"/>
    <cellStyle name="Collegamento ipertestuale" xfId="756" builtinId="8" hidden="1"/>
    <cellStyle name="Collegamento ipertestuale" xfId="758" builtinId="8" hidden="1"/>
    <cellStyle name="Collegamento ipertestuale" xfId="760" builtinId="8" hidden="1"/>
    <cellStyle name="Collegamento ipertestuale" xfId="762" builtinId="8" hidden="1"/>
    <cellStyle name="Collegamento ipertestuale" xfId="764" builtinId="8" hidden="1"/>
    <cellStyle name="Collegamento ipertestuale" xfId="766" builtinId="8" hidden="1"/>
    <cellStyle name="Collegamento ipertestuale" xfId="768" builtinId="8" hidden="1"/>
    <cellStyle name="Collegamento ipertestuale" xfId="770" builtinId="8" hidden="1"/>
    <cellStyle name="Collegamento ipertestuale" xfId="772" builtinId="8" hidden="1"/>
    <cellStyle name="Collegamento ipertestuale" xfId="774" builtinId="8" hidden="1"/>
    <cellStyle name="Collegamento ipertestuale" xfId="776" builtinId="8" hidden="1"/>
    <cellStyle name="Collegamento ipertestuale" xfId="778" builtinId="8" hidden="1"/>
    <cellStyle name="Collegamento ipertestuale" xfId="780" builtinId="8" hidden="1"/>
    <cellStyle name="Collegamento ipertestuale" xfId="782" builtinId="8" hidden="1"/>
    <cellStyle name="Collegamento ipertestuale" xfId="784" builtinId="8" hidden="1"/>
    <cellStyle name="Collegamento ipertestuale" xfId="786" builtinId="8" hidden="1"/>
    <cellStyle name="Collegamento ipertestuale" xfId="788" builtinId="8" hidden="1"/>
    <cellStyle name="Collegamento ipertestuale" xfId="790" builtinId="8" hidden="1"/>
    <cellStyle name="Collegamento ipertestuale" xfId="792" builtinId="8" hidden="1"/>
    <cellStyle name="Collegamento ipertestuale" xfId="794" builtinId="8" hidden="1"/>
    <cellStyle name="Collegamento ipertestuale" xfId="796" builtinId="8" hidden="1"/>
    <cellStyle name="Collegamento ipertestuale" xfId="798" builtinId="8" hidden="1"/>
    <cellStyle name="Collegamento ipertestuale" xfId="800" builtinId="8" hidden="1"/>
    <cellStyle name="Collegamento ipertestuale" xfId="802" builtinId="8" hidden="1"/>
    <cellStyle name="Collegamento ipertestuale" xfId="804" builtinId="8" hidden="1"/>
    <cellStyle name="Collegamento ipertestuale" xfId="806" builtinId="8" hidden="1"/>
    <cellStyle name="Collegamento ipertestuale" xfId="808" builtinId="8" hidden="1"/>
    <cellStyle name="Collegamento ipertestuale" xfId="810" builtinId="8" hidden="1"/>
    <cellStyle name="Collegamento ipertestuale" xfId="812" builtinId="8" hidden="1"/>
    <cellStyle name="Collegamento ipertestuale" xfId="814" builtinId="8" hidden="1"/>
    <cellStyle name="Collegamento ipertestuale" xfId="816" builtinId="8" hidden="1"/>
    <cellStyle name="Collegamento ipertestuale" xfId="818" builtinId="8" hidden="1"/>
    <cellStyle name="Collegamento ipertestuale" xfId="820" builtinId="8" hidden="1"/>
    <cellStyle name="Collegamento ipertestuale" xfId="822" builtinId="8" hidden="1"/>
    <cellStyle name="Collegamento ipertestuale" xfId="824" builtinId="8" hidden="1"/>
    <cellStyle name="Collegamento ipertestuale" xfId="826" builtinId="8" hidden="1"/>
    <cellStyle name="Collegamento ipertestuale" xfId="828" builtinId="8" hidden="1"/>
    <cellStyle name="Collegamento ipertestuale" xfId="830" builtinId="8" hidden="1"/>
    <cellStyle name="Collegamento ipertestuale" xfId="832" builtinId="8" hidden="1"/>
    <cellStyle name="Collegamento ipertestuale" xfId="834" builtinId="8" hidden="1"/>
    <cellStyle name="Collegamento ipertestuale" xfId="836" builtinId="8" hidden="1"/>
    <cellStyle name="Collegamento ipertestuale" xfId="838" builtinId="8" hidden="1"/>
    <cellStyle name="Collegamento ipertestuale" xfId="840" builtinId="8" hidden="1"/>
    <cellStyle name="Collegamento ipertestuale" xfId="842" builtinId="8" hidden="1"/>
    <cellStyle name="Collegamento ipertestuale" xfId="844" builtinId="8" hidden="1"/>
    <cellStyle name="Collegamento ipertestuale" xfId="846" builtinId="8" hidden="1"/>
    <cellStyle name="Collegamento ipertestuale" xfId="848" builtinId="8" hidden="1"/>
    <cellStyle name="Collegamento ipertestuale" xfId="850" builtinId="8" hidden="1"/>
    <cellStyle name="Collegamento ipertestuale" xfId="852" builtinId="8" hidden="1"/>
    <cellStyle name="Collegamento ipertestuale" xfId="854" builtinId="8" hidden="1"/>
    <cellStyle name="Collegamento ipertestuale" xfId="856" builtinId="8" hidden="1"/>
    <cellStyle name="Collegamento ipertestuale" xfId="858" builtinId="8" hidden="1"/>
    <cellStyle name="Collegamento ipertestuale" xfId="860" builtinId="8" hidden="1"/>
    <cellStyle name="Collegamento ipertestuale" xfId="862" builtinId="8" hidden="1"/>
    <cellStyle name="Collegamento ipertestuale" xfId="864" builtinId="8" hidden="1"/>
    <cellStyle name="Collegamento ipertestuale" xfId="866" builtinId="8" hidden="1"/>
    <cellStyle name="Collegamento ipertestuale" xfId="868" builtinId="8" hidden="1"/>
    <cellStyle name="Collegamento ipertestuale" xfId="870" builtinId="8" hidden="1"/>
    <cellStyle name="Collegamento ipertestuale" xfId="872" builtinId="8" hidden="1"/>
    <cellStyle name="Collegamento ipertestuale" xfId="874" builtinId="8" hidden="1"/>
    <cellStyle name="Collegamento ipertestuale" xfId="876" builtinId="8" hidden="1"/>
    <cellStyle name="Collegamento ipertestuale" xfId="878" builtinId="8" hidden="1"/>
    <cellStyle name="Collegamento ipertestuale" xfId="880" builtinId="8" hidden="1"/>
    <cellStyle name="Collegamento ipertestuale" xfId="882" builtinId="8" hidden="1"/>
    <cellStyle name="Collegamento ipertestuale" xfId="884" builtinId="8" hidden="1"/>
    <cellStyle name="Collegamento ipertestuale" xfId="886" builtinId="8" hidden="1"/>
    <cellStyle name="Collegamento ipertestuale" xfId="888" builtinId="8" hidden="1"/>
    <cellStyle name="Collegamento ipertestuale" xfId="890" builtinId="8" hidden="1"/>
    <cellStyle name="Collegamento ipertestuale" xfId="892" builtinId="8" hidden="1"/>
    <cellStyle name="Collegamento ipertestuale" xfId="894" builtinId="8" hidden="1"/>
    <cellStyle name="Collegamento ipertestuale" xfId="896" builtinId="8" hidden="1"/>
    <cellStyle name="Collegamento ipertestuale" xfId="898" builtinId="8" hidden="1"/>
    <cellStyle name="Collegamento ipertestuale" xfId="900" builtinId="8" hidden="1"/>
    <cellStyle name="Collegamento ipertestuale" xfId="902" builtinId="8" hidden="1"/>
    <cellStyle name="Collegamento ipertestuale" xfId="904" builtinId="8" hidden="1"/>
    <cellStyle name="Collegamento ipertestuale" xfId="906" builtinId="8" hidden="1"/>
    <cellStyle name="Collegamento ipertestuale" xfId="908" builtinId="8" hidden="1"/>
    <cellStyle name="Collegamento ipertestuale" xfId="910" builtinId="8" hidden="1"/>
    <cellStyle name="Collegamento ipertestuale" xfId="912" builtinId="8" hidden="1"/>
    <cellStyle name="Collegamento ipertestuale" xfId="914" builtinId="8" hidden="1"/>
    <cellStyle name="Collegamento ipertestuale" xfId="916" builtinId="8" hidden="1"/>
    <cellStyle name="Collegamento ipertestuale" xfId="918" builtinId="8" hidden="1"/>
    <cellStyle name="Collegamento ipertestuale" xfId="920" builtinId="8" hidden="1"/>
    <cellStyle name="Collegamento ipertestuale" xfId="922" builtinId="8" hidden="1"/>
    <cellStyle name="Collegamento ipertestuale" xfId="924" builtinId="8" hidden="1"/>
    <cellStyle name="Collegamento ipertestuale" xfId="926" builtinId="8" hidden="1"/>
    <cellStyle name="Collegamento ipertestuale" xfId="928" builtinId="8" hidden="1"/>
    <cellStyle name="Collegamento ipertestuale" xfId="930" builtinId="8" hidden="1"/>
    <cellStyle name="Collegamento ipertestuale" xfId="932" builtinId="8" hidden="1"/>
    <cellStyle name="Collegamento ipertestuale" xfId="934" builtinId="8" hidden="1"/>
    <cellStyle name="Collegamento ipertestuale" xfId="936" builtinId="8" hidden="1"/>
    <cellStyle name="Collegamento ipertestuale" xfId="938" builtinId="8" hidden="1"/>
    <cellStyle name="Collegamento ipertestuale" xfId="940" builtinId="8" hidden="1"/>
    <cellStyle name="Collegamento ipertestuale" xfId="942" builtinId="8" hidden="1"/>
    <cellStyle name="Collegamento ipertestuale" xfId="944" builtinId="8" hidden="1"/>
    <cellStyle name="Collegamento ipertestuale" xfId="946" builtinId="8" hidden="1"/>
    <cellStyle name="Collegamento ipertestuale" xfId="948" builtinId="8" hidden="1"/>
    <cellStyle name="Collegamento ipertestuale" xfId="950" builtinId="8" hidden="1"/>
    <cellStyle name="Collegamento ipertestuale" xfId="952" builtinId="8" hidden="1"/>
    <cellStyle name="Collegamento ipertestuale" xfId="954" builtinId="8" hidden="1"/>
    <cellStyle name="Collegamento ipertestuale" xfId="956" builtinId="8" hidden="1"/>
    <cellStyle name="Collegamento ipertestuale" xfId="958" builtinId="8" hidden="1"/>
    <cellStyle name="Collegamento ipertestuale" xfId="960" builtinId="8" hidden="1"/>
    <cellStyle name="Collegamento ipertestuale" xfId="962" builtinId="8" hidden="1"/>
    <cellStyle name="Collegamento ipertestuale" xfId="964" builtinId="8" hidden="1"/>
    <cellStyle name="Collegamento ipertestuale" xfId="966" builtinId="8" hidden="1"/>
    <cellStyle name="Collegamento ipertestuale" xfId="968" builtinId="8" hidden="1"/>
    <cellStyle name="Collegamento ipertestuale" xfId="970" builtinId="8" hidden="1"/>
    <cellStyle name="Collegamento ipertestuale" xfId="972" builtinId="8" hidden="1"/>
    <cellStyle name="Collegamento ipertestuale" xfId="974" builtinId="8" hidden="1"/>
    <cellStyle name="Collegamento ipertestuale" xfId="976" builtinId="8" hidden="1"/>
    <cellStyle name="Collegamento ipertestuale" xfId="978" builtinId="8" hidden="1"/>
    <cellStyle name="Collegamento ipertestuale" xfId="980" builtinId="8" hidden="1"/>
    <cellStyle name="Collegamento ipertestuale" xfId="982" builtinId="8" hidden="1"/>
    <cellStyle name="Collegamento ipertestuale" xfId="984" builtinId="8" hidden="1"/>
    <cellStyle name="Collegamento ipertestuale" xfId="986" builtinId="8" hidden="1"/>
    <cellStyle name="Collegamento ipertestuale" xfId="988" builtinId="8" hidden="1"/>
    <cellStyle name="Collegamento ipertestuale" xfId="990" builtinId="8" hidden="1"/>
    <cellStyle name="Collegamento ipertestuale" xfId="992" builtinId="8" hidden="1"/>
    <cellStyle name="Collegamento ipertestuale" xfId="994" builtinId="8" hidden="1"/>
    <cellStyle name="Collegamento ipertestuale" xfId="996" builtinId="8" hidden="1"/>
    <cellStyle name="Collegamento ipertestuale" xfId="998" builtinId="8" hidden="1"/>
    <cellStyle name="Collegamento ipertestuale" xfId="1000" builtinId="8" hidden="1"/>
    <cellStyle name="Collegamento ipertestuale" xfId="1002" builtinId="8" hidden="1"/>
    <cellStyle name="Collegamento ipertestuale" xfId="1004" builtinId="8" hidden="1"/>
    <cellStyle name="Collegamento ipertestuale" xfId="1006" builtinId="8" hidden="1"/>
    <cellStyle name="Collegamento ipertestuale" xfId="1008" builtinId="8" hidden="1"/>
    <cellStyle name="Collegamento ipertestuale" xfId="1010" builtinId="8" hidden="1"/>
    <cellStyle name="Collegamento ipertestuale" xfId="1012" builtinId="8" hidden="1"/>
    <cellStyle name="Collegamento ipertestuale" xfId="1014" builtinId="8" hidden="1"/>
    <cellStyle name="Collegamento ipertestuale" xfId="1016" builtinId="8" hidden="1"/>
    <cellStyle name="Collegamento ipertestuale" xfId="1018" builtinId="8" hidden="1"/>
    <cellStyle name="Collegamento ipertestuale" xfId="1020" builtinId="8" hidden="1"/>
    <cellStyle name="Collegamento ipertestuale" xfId="1022" builtinId="8" hidden="1"/>
    <cellStyle name="Collegamento ipertestuale" xfId="1024" builtinId="8" hidden="1"/>
    <cellStyle name="Collegamento ipertestuale" xfId="1026" builtinId="8" hidden="1"/>
    <cellStyle name="Collegamento ipertestuale" xfId="1028" builtinId="8" hidden="1"/>
    <cellStyle name="Collegamento ipertestuale" xfId="1030" builtinId="8" hidden="1"/>
    <cellStyle name="Collegamento ipertestuale" xfId="1032" builtinId="8" hidden="1"/>
    <cellStyle name="Collegamento ipertestuale" xfId="1034" builtinId="8" hidden="1"/>
    <cellStyle name="Collegamento ipertestuale" xfId="1036" builtinId="8" hidden="1"/>
    <cellStyle name="Collegamento ipertestuale" xfId="1038" builtinId="8" hidden="1"/>
    <cellStyle name="Collegamento ipertestuale" xfId="1040" builtinId="8" hidden="1"/>
    <cellStyle name="Collegamento ipertestuale" xfId="1042" builtinId="8" hidden="1"/>
    <cellStyle name="Collegamento ipertestuale" xfId="1044" builtinId="8" hidden="1"/>
    <cellStyle name="Collegamento ipertestuale" xfId="1046" builtinId="8" hidden="1"/>
    <cellStyle name="Collegamento ipertestuale" xfId="1048" builtinId="8" hidden="1"/>
    <cellStyle name="Collegamento ipertestuale" xfId="1050" builtinId="8" hidden="1"/>
    <cellStyle name="Collegamento ipertestuale" xfId="1052" builtinId="8" hidden="1"/>
    <cellStyle name="Collegamento ipertestuale" xfId="1054" builtinId="8" hidden="1"/>
    <cellStyle name="Collegamento ipertestuale" xfId="1056" builtinId="8" hidden="1"/>
    <cellStyle name="Collegamento ipertestuale" xfId="1058" builtinId="8" hidden="1"/>
    <cellStyle name="Collegamento ipertestuale" xfId="1060" builtinId="8" hidden="1"/>
    <cellStyle name="Collegamento ipertestuale" xfId="1062" builtinId="8" hidden="1"/>
    <cellStyle name="Collegamento ipertestuale" xfId="1064" builtinId="8" hidden="1"/>
    <cellStyle name="Collegamento ipertestuale" xfId="1066" builtinId="8" hidden="1"/>
    <cellStyle name="Collegamento ipertestuale" xfId="1068" builtinId="8" hidden="1"/>
    <cellStyle name="Collegamento ipertestuale" xfId="1070" builtinId="8" hidden="1"/>
    <cellStyle name="Collegamento ipertestuale" xfId="1072" builtinId="8" hidden="1"/>
    <cellStyle name="Collegamento ipertestuale" xfId="1074" builtinId="8" hidden="1"/>
    <cellStyle name="Collegamento ipertestuale" xfId="1076" builtinId="8" hidden="1"/>
    <cellStyle name="Collegamento ipertestuale" xfId="1078" builtinId="8" hidden="1"/>
    <cellStyle name="Collegamento ipertestuale" xfId="1080" builtinId="8" hidden="1"/>
    <cellStyle name="Collegamento ipertestuale" xfId="1082" builtinId="8" hidden="1"/>
    <cellStyle name="Collegamento ipertestuale" xfId="1084" builtinId="8" hidden="1"/>
    <cellStyle name="Collegamento ipertestuale" xfId="1086" builtinId="8" hidden="1"/>
    <cellStyle name="Collegamento ipertestuale" xfId="1088" builtinId="8" hidden="1"/>
    <cellStyle name="Collegamento ipertestuale" xfId="1090" builtinId="8" hidden="1"/>
    <cellStyle name="Collegamento ipertestuale" xfId="1092" builtinId="8" hidden="1"/>
    <cellStyle name="Collegamento ipertestuale" xfId="1094" builtinId="8" hidden="1"/>
    <cellStyle name="Collegamento ipertestuale" xfId="1096" builtinId="8" hidden="1"/>
    <cellStyle name="Collegamento ipertestuale" xfId="1098" builtinId="8" hidden="1"/>
    <cellStyle name="Collegamento ipertestuale" xfId="1100" builtinId="8" hidden="1"/>
    <cellStyle name="Collegamento ipertestuale" xfId="1102" builtinId="8" hidden="1"/>
    <cellStyle name="Collegamento ipertestuale" xfId="1104" builtinId="8" hidden="1"/>
    <cellStyle name="Collegamento ipertestuale" xfId="1106" builtinId="8" hidden="1"/>
    <cellStyle name="Collegamento ipertestuale" xfId="1108" builtinId="8" hidden="1"/>
    <cellStyle name="Collegamento ipertestuale" xfId="1110" builtinId="8" hidden="1"/>
    <cellStyle name="Collegamento ipertestuale" xfId="1112" builtinId="8" hidden="1"/>
    <cellStyle name="Collegamento ipertestuale" xfId="1114" builtinId="8" hidden="1"/>
    <cellStyle name="Collegamento ipertestuale" xfId="1116" builtinId="8" hidden="1"/>
    <cellStyle name="Collegamento ipertestuale" xfId="1118" builtinId="8" hidden="1"/>
    <cellStyle name="Collegamento ipertestuale" xfId="1120" builtinId="8" hidden="1"/>
    <cellStyle name="Collegamento ipertestuale" xfId="1122" builtinId="8" hidden="1"/>
    <cellStyle name="Collegamento ipertestuale" xfId="1124" builtinId="8" hidden="1"/>
    <cellStyle name="Collegamento ipertestuale" xfId="1126" builtinId="8" hidden="1"/>
    <cellStyle name="Collegamento ipertestuale" xfId="1128" builtinId="8" hidden="1"/>
    <cellStyle name="Collegamento ipertestuale" xfId="1130" builtinId="8" hidden="1"/>
    <cellStyle name="Collegamento ipertestuale" xfId="1132" builtinId="8" hidden="1"/>
    <cellStyle name="Collegamento ipertestuale" xfId="1134" builtinId="8" hidden="1"/>
    <cellStyle name="Collegamento ipertestuale" xfId="1136" builtinId="8" hidden="1"/>
    <cellStyle name="Collegamento ipertestuale" xfId="1138" builtinId="8" hidden="1"/>
    <cellStyle name="Collegamento ipertestuale" xfId="1140" builtinId="8" hidden="1"/>
    <cellStyle name="Collegamento ipertestuale" xfId="1142" builtinId="8" hidden="1"/>
    <cellStyle name="Collegamento ipertestuale" xfId="1144" builtinId="8" hidden="1"/>
    <cellStyle name="Collegamento ipertestuale" xfId="1146" builtinId="8" hidden="1"/>
    <cellStyle name="Collegamento ipertestuale" xfId="1148" builtinId="8" hidden="1"/>
    <cellStyle name="Collegamento ipertestuale" xfId="1150" builtinId="8" hidden="1"/>
    <cellStyle name="Collegamento ipertestuale" xfId="1152" builtinId="8" hidden="1"/>
    <cellStyle name="Collegamento ipertestuale" xfId="1154" builtinId="8" hidden="1"/>
    <cellStyle name="Collegamento ipertestuale" xfId="1156" builtinId="8" hidden="1"/>
    <cellStyle name="Collegamento ipertestuale" xfId="1158" builtinId="8" hidden="1"/>
    <cellStyle name="Collegamento ipertestuale" xfId="1160" builtinId="8" hidden="1"/>
    <cellStyle name="Collegamento ipertestuale" xfId="1162" builtinId="8" hidden="1"/>
    <cellStyle name="Collegamento ipertestuale" xfId="1164" builtinId="8" hidden="1"/>
    <cellStyle name="Collegamento ipertestuale" xfId="1166" builtinId="8" hidden="1"/>
    <cellStyle name="Collegamento ipertestuale" xfId="1168" builtinId="8" hidden="1"/>
    <cellStyle name="Collegamento ipertestuale" xfId="1170" builtinId="8" hidden="1"/>
    <cellStyle name="Collegamento ipertestuale" xfId="1172" builtinId="8" hidden="1"/>
    <cellStyle name="Collegamento ipertestuale" xfId="1174" builtinId="8" hidden="1"/>
    <cellStyle name="Collegamento ipertestuale" xfId="1176" builtinId="8" hidden="1"/>
    <cellStyle name="Collegamento ipertestuale" xfId="1178" builtinId="8" hidden="1"/>
    <cellStyle name="Collegamento ipertestuale" xfId="1180" builtinId="8" hidden="1"/>
    <cellStyle name="Collegamento ipertestuale" xfId="1182" builtinId="8" hidden="1"/>
    <cellStyle name="Collegamento ipertestuale" xfId="1184" builtinId="8" hidden="1"/>
    <cellStyle name="Collegamento ipertestuale" xfId="1186" builtinId="8" hidden="1"/>
    <cellStyle name="Collegamento ipertestuale" xfId="1188" builtinId="8" hidden="1"/>
    <cellStyle name="Collegamento ipertestuale" xfId="1190" builtinId="8" hidden="1"/>
    <cellStyle name="Collegamento ipertestuale" xfId="1192" builtinId="8" hidden="1"/>
    <cellStyle name="Collegamento ipertestuale" xfId="1194" builtinId="8" hidden="1"/>
    <cellStyle name="Collegamento ipertestuale" xfId="1196" builtinId="8" hidden="1"/>
    <cellStyle name="Collegamento ipertestuale" xfId="1198" builtinId="8" hidden="1"/>
    <cellStyle name="Collegamento ipertestuale" xfId="1200" builtinId="8" hidden="1"/>
    <cellStyle name="Collegamento ipertestuale" xfId="1202" builtinId="8" hidden="1"/>
    <cellStyle name="Collegamento ipertestuale" xfId="1204" builtinId="8" hidden="1"/>
    <cellStyle name="Collegamento ipertestuale" xfId="1206" builtinId="8" hidden="1"/>
    <cellStyle name="Collegamento ipertestuale" xfId="1208" builtinId="8" hidden="1"/>
    <cellStyle name="Collegamento ipertestuale" xfId="1210" builtinId="8" hidden="1"/>
    <cellStyle name="Collegamento ipertestuale" xfId="1212" builtinId="8" hidden="1"/>
    <cellStyle name="Collegamento ipertestuale" xfId="1214" builtinId="8" hidden="1"/>
    <cellStyle name="Collegamento ipertestuale" xfId="1216" builtinId="8" hidden="1"/>
    <cellStyle name="Collegamento ipertestuale" xfId="1218" builtinId="8" hidden="1"/>
    <cellStyle name="Collegamento ipertestuale" xfId="1220" builtinId="8" hidden="1"/>
    <cellStyle name="Collegamento ipertestuale" xfId="1222" builtinId="8" hidden="1"/>
    <cellStyle name="Collegamento ipertestuale" xfId="1224" builtinId="8" hidden="1"/>
    <cellStyle name="Collegamento ipertestuale" xfId="1226" builtinId="8" hidden="1"/>
    <cellStyle name="Collegamento ipertestuale" xfId="1228" builtinId="8" hidden="1"/>
    <cellStyle name="Collegamento ipertestuale" xfId="1230" builtinId="8" hidden="1"/>
    <cellStyle name="Collegamento ipertestuale" xfId="1232" builtinId="8" hidden="1"/>
    <cellStyle name="Collegamento ipertestuale" xfId="1234" builtinId="8" hidden="1"/>
    <cellStyle name="Collegamento ipertestuale" xfId="1236" builtinId="8" hidden="1"/>
    <cellStyle name="Collegamento ipertestuale" xfId="1238" builtinId="8" hidden="1"/>
    <cellStyle name="Collegamento ipertestuale" xfId="1240" builtinId="8" hidden="1"/>
    <cellStyle name="Collegamento ipertestuale" xfId="1242" builtinId="8" hidden="1"/>
    <cellStyle name="Collegamento ipertestuale" xfId="1244" builtinId="8" hidden="1"/>
    <cellStyle name="Collegamento ipertestuale" xfId="1246" builtinId="8" hidden="1"/>
    <cellStyle name="Collegamento ipertestuale" xfId="1248" builtinId="8" hidden="1"/>
    <cellStyle name="Collegamento ipertestuale" xfId="1250" builtinId="8" hidden="1"/>
    <cellStyle name="Collegamento ipertestuale" xfId="1252" builtinId="8" hidden="1"/>
    <cellStyle name="Collegamento ipertestuale" xfId="1254" builtinId="8" hidden="1"/>
    <cellStyle name="Collegamento ipertestuale" xfId="1256" builtinId="8" hidden="1"/>
    <cellStyle name="Collegamento ipertestuale" xfId="1258" builtinId="8" hidden="1"/>
    <cellStyle name="Collegamento ipertestuale" xfId="1260" builtinId="8" hidden="1"/>
    <cellStyle name="Collegamento ipertestuale" xfId="1262" builtinId="8" hidden="1"/>
    <cellStyle name="Collegamento ipertestuale" xfId="1264" builtinId="8" hidden="1"/>
    <cellStyle name="Collegamento ipertestuale" xfId="1266" builtinId="8" hidden="1"/>
    <cellStyle name="Collegamento ipertestuale" xfId="1268" builtinId="8" hidden="1"/>
    <cellStyle name="Collegamento ipertestuale" xfId="1270" builtinId="8" hidden="1"/>
    <cellStyle name="Collegamento ipertestuale" xfId="1272" builtinId="8" hidden="1"/>
    <cellStyle name="Collegamento ipertestuale" xfId="1274" builtinId="8" hidden="1"/>
    <cellStyle name="Collegamento ipertestuale" xfId="1276" builtinId="8" hidden="1"/>
    <cellStyle name="Collegamento ipertestuale" xfId="1278" builtinId="8" hidden="1"/>
    <cellStyle name="Collegamento ipertestuale" xfId="1280" builtinId="8" hidden="1"/>
    <cellStyle name="Collegamento ipertestuale" xfId="1282" builtinId="8" hidden="1"/>
    <cellStyle name="Collegamento ipertestuale" xfId="1284" builtinId="8" hidden="1"/>
    <cellStyle name="Collegamento ipertestuale" xfId="1286" builtinId="8" hidden="1"/>
    <cellStyle name="Collegamento ipertestuale" xfId="1288" builtinId="8" hidden="1"/>
    <cellStyle name="Collegamento ipertestuale" xfId="1290" builtinId="8" hidden="1"/>
    <cellStyle name="Collegamento ipertestuale" xfId="1292" builtinId="8" hidden="1"/>
    <cellStyle name="Collegamento ipertestuale" xfId="1294" builtinId="8" hidden="1"/>
    <cellStyle name="Collegamento ipertestuale" xfId="1296" builtinId="8" hidden="1"/>
    <cellStyle name="Collegamento ipertestuale" xfId="1298" builtinId="8" hidden="1"/>
    <cellStyle name="Collegamento ipertestuale" xfId="1300" builtinId="8" hidden="1"/>
    <cellStyle name="Collegamento ipertestuale" xfId="1302" builtinId="8" hidden="1"/>
    <cellStyle name="Collegamento ipertestuale" xfId="1304" builtinId="8" hidden="1"/>
    <cellStyle name="Collegamento ipertestuale" xfId="1306" builtinId="8" hidden="1"/>
    <cellStyle name="Collegamento ipertestuale" xfId="1308" builtinId="8" hidden="1"/>
    <cellStyle name="Collegamento ipertestuale" xfId="1310" builtinId="8" hidden="1"/>
    <cellStyle name="Collegamento ipertestuale" xfId="1312" builtinId="8" hidden="1"/>
    <cellStyle name="Collegamento ipertestuale" xfId="1314" builtinId="8" hidden="1"/>
    <cellStyle name="Collegamento ipertestuale" xfId="1316" builtinId="8" hidden="1"/>
    <cellStyle name="Collegamento ipertestuale" xfId="1318" builtinId="8" hidden="1"/>
    <cellStyle name="Collegamento ipertestuale" xfId="1320" builtinId="8" hidden="1"/>
    <cellStyle name="Collegamento ipertestuale" xfId="1322" builtinId="8" hidden="1"/>
    <cellStyle name="Collegamento ipertestuale" xfId="1324" builtinId="8" hidden="1"/>
    <cellStyle name="Collegamento ipertestuale" xfId="1326" builtinId="8" hidden="1"/>
    <cellStyle name="Collegamento ipertestuale" xfId="1328" builtinId="8" hidden="1"/>
    <cellStyle name="Collegamento ipertestuale" xfId="1330" builtinId="8" hidden="1"/>
    <cellStyle name="Collegamento ipertestuale" xfId="1332" builtinId="8" hidden="1"/>
    <cellStyle name="Collegamento ipertestuale" xfId="1334" builtinId="8" hidden="1"/>
    <cellStyle name="Collegamento ipertestuale" xfId="1336" builtinId="8" hidden="1"/>
    <cellStyle name="Collegamento ipertestuale" xfId="1338" builtinId="8" hidden="1"/>
    <cellStyle name="Collegamento ipertestuale" xfId="1340" builtinId="8" hidden="1"/>
    <cellStyle name="Collegamento ipertestuale" xfId="1342" builtinId="8" hidden="1"/>
    <cellStyle name="Collegamento ipertestuale" xfId="1344" builtinId="8" hidden="1"/>
    <cellStyle name="Collegamento ipertestuale" xfId="1346" builtinId="8" hidden="1"/>
    <cellStyle name="Collegamento ipertestuale" xfId="1348" builtinId="8" hidden="1"/>
    <cellStyle name="Collegamento ipertestuale" xfId="1350" builtinId="8" hidden="1"/>
    <cellStyle name="Collegamento ipertestuale" xfId="1352" builtinId="8" hidden="1"/>
    <cellStyle name="Collegamento ipertestuale" xfId="1354" builtinId="8" hidden="1"/>
    <cellStyle name="Collegamento ipertestuale" xfId="1356" builtinId="8" hidden="1"/>
    <cellStyle name="Collegamento ipertestuale" xfId="1358" builtinId="8" hidden="1"/>
    <cellStyle name="Collegamento ipertestuale" xfId="1360" builtinId="8" hidden="1"/>
    <cellStyle name="Collegamento ipertestuale" xfId="1362" builtinId="8" hidden="1"/>
    <cellStyle name="Collegamento ipertestuale" xfId="1364" builtinId="8" hidden="1"/>
    <cellStyle name="Collegamento ipertestuale" xfId="1366" builtinId="8" hidden="1"/>
    <cellStyle name="Collegamento ipertestuale" xfId="1368" builtinId="8" hidden="1"/>
    <cellStyle name="Collegamento ipertestuale" xfId="1370" builtinId="8" hidden="1"/>
    <cellStyle name="Collegamento ipertestuale" xfId="1372" builtinId="8" hidden="1"/>
    <cellStyle name="Collegamento ipertestuale" xfId="1374" builtinId="8" hidden="1"/>
    <cellStyle name="Collegamento ipertestuale" xfId="1376" builtinId="8" hidden="1"/>
    <cellStyle name="Collegamento ipertestuale" xfId="1378" builtinId="8" hidden="1"/>
    <cellStyle name="Collegamento ipertestuale" xfId="1380" builtinId="8" hidden="1"/>
    <cellStyle name="Collegamento ipertestuale" xfId="1382" builtinId="8" hidden="1"/>
    <cellStyle name="Collegamento ipertestuale" xfId="1384" builtinId="8" hidden="1"/>
    <cellStyle name="Collegamento ipertestuale" xfId="1386" builtinId="8" hidden="1"/>
    <cellStyle name="Collegamento ipertestuale" xfId="1388" builtinId="8" hidden="1"/>
    <cellStyle name="Collegamento ipertestuale" xfId="1390" builtinId="8" hidden="1"/>
    <cellStyle name="Collegamento ipertestuale" xfId="1392" builtinId="8" hidden="1"/>
    <cellStyle name="Collegamento ipertestuale" xfId="1394" builtinId="8" hidden="1"/>
    <cellStyle name="Collegamento ipertestuale" xfId="1396" builtinId="8" hidden="1"/>
    <cellStyle name="Collegamento ipertestuale" xfId="1398" builtinId="8" hidden="1"/>
    <cellStyle name="Collegamento ipertestuale" xfId="1400" builtinId="8" hidden="1"/>
    <cellStyle name="Collegamento ipertestuale" xfId="1402" builtinId="8" hidden="1"/>
    <cellStyle name="Collegamento ipertestuale" xfId="1404" builtinId="8" hidden="1"/>
    <cellStyle name="Collegamento ipertestuale" xfId="1406" builtinId="8" hidden="1"/>
    <cellStyle name="Collegamento ipertestuale" xfId="1408" builtinId="8" hidden="1"/>
    <cellStyle name="Collegamento ipertestuale" xfId="1410" builtinId="8" hidden="1"/>
    <cellStyle name="Collegamento ipertestuale" xfId="1412" builtinId="8" hidden="1"/>
    <cellStyle name="Collegamento ipertestuale" xfId="1414" builtinId="8" hidden="1"/>
    <cellStyle name="Collegamento ipertestuale" xfId="1416" builtinId="8" hidden="1"/>
    <cellStyle name="Collegamento ipertestuale" xfId="1418" builtinId="8" hidden="1"/>
    <cellStyle name="Collegamento ipertestuale" xfId="1420" builtinId="8" hidden="1"/>
    <cellStyle name="Collegamento ipertestuale" xfId="1422" builtinId="8" hidden="1"/>
    <cellStyle name="Collegamento ipertestuale" xfId="1424" builtinId="8" hidden="1"/>
    <cellStyle name="Collegamento ipertestuale" xfId="1426" builtinId="8" hidden="1"/>
    <cellStyle name="Collegamento ipertestuale" xfId="1428" builtinId="8" hidden="1"/>
    <cellStyle name="Collegamento ipertestuale" xfId="1430" builtinId="8" hidden="1"/>
    <cellStyle name="Collegamento ipertestuale" xfId="1432" builtinId="8" hidden="1"/>
    <cellStyle name="Collegamento ipertestuale" xfId="1434" builtinId="8" hidden="1"/>
    <cellStyle name="Collegamento ipertestuale" xfId="1436" builtinId="8" hidden="1"/>
    <cellStyle name="Collegamento ipertestuale" xfId="1438" builtinId="8" hidden="1"/>
    <cellStyle name="Collegamento ipertestuale" xfId="1440" builtinId="8" hidden="1"/>
    <cellStyle name="Collegamento ipertestuale" xfId="1442" builtinId="8" hidden="1"/>
    <cellStyle name="Collegamento ipertestuale" xfId="1444" builtinId="8" hidden="1"/>
    <cellStyle name="Collegamento ipertestuale" xfId="1446" builtinId="8" hidden="1"/>
    <cellStyle name="Collegamento ipertestuale" xfId="1448" builtinId="8" hidden="1"/>
    <cellStyle name="Collegamento ipertestuale" xfId="1450" builtinId="8" hidden="1"/>
    <cellStyle name="Collegamento ipertestuale" xfId="1452" builtinId="8" hidden="1"/>
    <cellStyle name="Collegamento ipertestuale" xfId="1454" builtinId="8" hidden="1"/>
    <cellStyle name="Collegamento ipertestuale" xfId="1456" builtinId="8" hidden="1"/>
    <cellStyle name="Collegamento ipertestuale" xfId="1458" builtinId="8" hidden="1"/>
    <cellStyle name="Collegamento ipertestuale" xfId="1460" builtinId="8" hidden="1"/>
    <cellStyle name="Collegamento ipertestuale" xfId="1462" builtinId="8" hidden="1"/>
    <cellStyle name="Collegamento ipertestuale" xfId="1464" builtinId="8" hidden="1"/>
    <cellStyle name="Collegamento ipertestuale" xfId="1466" builtinId="8" hidden="1"/>
    <cellStyle name="Collegamento ipertestuale" xfId="1468" builtinId="8" hidden="1"/>
    <cellStyle name="Collegamento ipertestuale" xfId="1470" builtinId="8" hidden="1"/>
    <cellStyle name="Collegamento ipertestuale" xfId="1472" builtinId="8" hidden="1"/>
    <cellStyle name="Collegamento ipertestuale" xfId="1474" builtinId="8" hidden="1"/>
    <cellStyle name="Collegamento ipertestuale" xfId="1476" builtinId="8" hidden="1"/>
    <cellStyle name="Collegamento ipertestuale" xfId="1478" builtinId="8" hidden="1"/>
    <cellStyle name="Collegamento ipertestuale" xfId="1480" builtinId="8" hidden="1"/>
    <cellStyle name="Collegamento ipertestuale" xfId="1482" builtinId="8" hidden="1"/>
    <cellStyle name="Collegamento ipertestuale" xfId="1484" builtinId="8" hidden="1"/>
    <cellStyle name="Collegamento ipertestuale" xfId="1486" builtinId="8" hidden="1"/>
    <cellStyle name="Collegamento ipertestuale" xfId="1488" builtinId="8" hidden="1"/>
    <cellStyle name="Collegamento ipertestuale" xfId="1490" builtinId="8" hidden="1"/>
    <cellStyle name="Collegamento ipertestuale" xfId="1492" builtinId="8" hidden="1"/>
    <cellStyle name="Collegamento ipertestuale" xfId="1494" builtinId="8" hidden="1"/>
    <cellStyle name="Collegamento ipertestuale" xfId="1496" builtinId="8" hidden="1"/>
    <cellStyle name="Collegamento ipertestuale" xfId="1498" builtinId="8" hidden="1"/>
    <cellStyle name="Collegamento ipertestuale" xfId="1500" builtinId="8" hidden="1"/>
    <cellStyle name="Collegamento ipertestuale" xfId="1502" builtinId="8" hidden="1"/>
    <cellStyle name="Collegamento ipertestuale" xfId="1504" builtinId="8" hidden="1"/>
    <cellStyle name="Collegamento ipertestuale" xfId="1506" builtinId="8" hidden="1"/>
    <cellStyle name="Collegamento ipertestuale" xfId="1508" builtinId="8" hidden="1"/>
    <cellStyle name="Collegamento ipertestuale" xfId="1510" builtinId="8" hidden="1"/>
    <cellStyle name="Collegamento ipertestuale" xfId="1512" builtinId="8" hidden="1"/>
    <cellStyle name="Collegamento ipertestuale" xfId="1514" builtinId="8" hidden="1"/>
    <cellStyle name="Collegamento ipertestuale" xfId="1516" builtinId="8" hidden="1"/>
    <cellStyle name="Collegamento ipertestuale" xfId="1518" builtinId="8" hidden="1"/>
    <cellStyle name="Collegamento ipertestuale" xfId="1520" builtinId="8" hidden="1"/>
    <cellStyle name="Collegamento ipertestuale" xfId="1522" builtinId="8" hidden="1"/>
    <cellStyle name="Collegamento ipertestuale" xfId="1524" builtinId="8" hidden="1"/>
    <cellStyle name="Collegamento ipertestuale" xfId="1526" builtinId="8" hidden="1"/>
    <cellStyle name="Collegamento ipertestuale" xfId="1528" builtinId="8" hidden="1"/>
    <cellStyle name="Collegamento ipertestuale" xfId="1530" builtinId="8" hidden="1"/>
    <cellStyle name="Collegamento ipertestuale" xfId="1532" builtinId="8" hidden="1"/>
    <cellStyle name="Collegamento ipertestuale" xfId="1534" builtinId="8" hidden="1"/>
    <cellStyle name="Collegamento ipertestuale" xfId="1536" builtinId="8" hidden="1"/>
    <cellStyle name="Collegamento ipertestuale" xfId="1538" builtinId="8" hidden="1"/>
    <cellStyle name="Collegamento ipertestuale" xfId="1540" builtinId="8" hidden="1"/>
    <cellStyle name="Collegamento ipertestuale" xfId="1542" builtinId="8" hidden="1"/>
    <cellStyle name="Collegamento ipertestuale" xfId="1544" builtinId="8" hidden="1"/>
    <cellStyle name="Collegamento ipertestuale" xfId="1546" builtinId="8" hidden="1"/>
    <cellStyle name="Collegamento ipertestuale" xfId="1548" builtinId="8" hidden="1"/>
    <cellStyle name="Collegamento ipertestuale" xfId="1550" builtinId="8" hidden="1"/>
    <cellStyle name="Collegamento ipertestuale" xfId="1552" builtinId="8" hidden="1"/>
    <cellStyle name="Collegamento ipertestuale" xfId="1554" builtinId="8" hidden="1"/>
    <cellStyle name="Collegamento ipertestuale" xfId="1556" builtinId="8" hidden="1"/>
    <cellStyle name="Collegamento ipertestuale" xfId="1558" builtinId="8" hidden="1"/>
    <cellStyle name="Collegamento ipertestuale" xfId="1560" builtinId="8" hidden="1"/>
    <cellStyle name="Collegamento ipertestuale" xfId="1562" builtinId="8" hidden="1"/>
    <cellStyle name="Collegamento ipertestuale" xfId="1564" builtinId="8" hidden="1"/>
    <cellStyle name="Collegamento ipertestuale" xfId="1566" builtinId="8" hidden="1"/>
    <cellStyle name="Collegamento ipertestuale" xfId="1568" builtinId="8" hidden="1"/>
    <cellStyle name="Collegamento ipertestuale" xfId="1570" builtinId="8" hidden="1"/>
    <cellStyle name="Collegamento ipertestuale" xfId="1572" builtinId="8" hidden="1"/>
    <cellStyle name="Collegamento ipertestuale" xfId="1574" builtinId="8" hidden="1"/>
    <cellStyle name="Collegamento ipertestuale" xfId="1576" builtinId="8" hidden="1"/>
    <cellStyle name="Collegamento ipertestuale" xfId="1578" builtinId="8" hidden="1"/>
    <cellStyle name="Collegamento ipertestuale" xfId="1580" builtinId="8" hidden="1"/>
    <cellStyle name="Collegamento ipertestuale" xfId="1582" builtinId="8" hidden="1"/>
    <cellStyle name="Collegamento ipertestuale" xfId="1584" builtinId="8" hidden="1"/>
    <cellStyle name="Collegamento ipertestuale" xfId="1586" builtinId="8" hidden="1"/>
    <cellStyle name="Collegamento ipertestuale" xfId="1588" builtinId="8" hidden="1"/>
    <cellStyle name="Collegamento ipertestuale" xfId="1590" builtinId="8" hidden="1"/>
    <cellStyle name="Collegamento ipertestuale" xfId="1592" builtinId="8" hidden="1"/>
    <cellStyle name="Collegamento ipertestuale" xfId="1594" builtinId="8" hidden="1"/>
    <cellStyle name="Collegamento ipertestuale" xfId="1596" builtinId="8" hidden="1"/>
    <cellStyle name="Collegamento ipertestuale" xfId="1598" builtinId="8" hidden="1"/>
    <cellStyle name="Collegamento ipertestuale" xfId="1600" builtinId="8" hidden="1"/>
    <cellStyle name="Collegamento ipertestuale" xfId="1602" builtinId="8" hidden="1"/>
    <cellStyle name="Collegamento ipertestuale" xfId="1604" builtinId="8" hidden="1"/>
    <cellStyle name="Collegamento ipertestuale" xfId="1606" builtinId="8" hidden="1"/>
    <cellStyle name="Collegamento ipertestuale" xfId="1608" builtinId="8" hidden="1"/>
    <cellStyle name="Collegamento ipertestuale" xfId="1610" builtinId="8" hidden="1"/>
    <cellStyle name="Collegamento ipertestuale" xfId="1612" builtinId="8" hidden="1"/>
    <cellStyle name="Collegamento ipertestuale" xfId="1614" builtinId="8" hidden="1"/>
    <cellStyle name="Collegamento ipertestuale" xfId="1616" builtinId="8" hidden="1"/>
    <cellStyle name="Collegamento ipertestuale" xfId="1618" builtinId="8" hidden="1"/>
    <cellStyle name="Collegamento ipertestuale" xfId="1620" builtinId="8" hidden="1"/>
    <cellStyle name="Collegamento ipertestuale" xfId="1622" builtinId="8" hidden="1"/>
    <cellStyle name="Collegamento ipertestuale" xfId="1624" builtinId="8" hidden="1"/>
    <cellStyle name="Collegamento ipertestuale" xfId="1626" builtinId="8" hidden="1"/>
    <cellStyle name="Collegamento ipertestuale" xfId="1628" builtinId="8" hidden="1"/>
    <cellStyle name="Collegamento ipertestuale" xfId="1630" builtinId="8" hidden="1"/>
    <cellStyle name="Collegamento ipertestuale" xfId="1632" builtinId="8" hidden="1"/>
    <cellStyle name="Collegamento ipertestuale" xfId="1634" builtinId="8" hidden="1"/>
    <cellStyle name="Collegamento ipertestuale" xfId="1636" builtinId="8" hidden="1"/>
    <cellStyle name="Collegamento ipertestuale" xfId="1638" builtinId="8" hidden="1"/>
    <cellStyle name="Collegamento ipertestuale" xfId="1640" builtinId="8" hidden="1"/>
    <cellStyle name="Collegamento ipertestuale" xfId="1642" builtinId="8" hidden="1"/>
    <cellStyle name="Collegamento ipertestuale" xfId="1644" builtinId="8" hidden="1"/>
    <cellStyle name="Collegamento ipertestuale" xfId="1646" builtinId="8" hidden="1"/>
    <cellStyle name="Collegamento ipertestuale" xfId="1648" builtinId="8" hidden="1"/>
    <cellStyle name="Collegamento ipertestuale" xfId="1650" builtinId="8" hidden="1"/>
    <cellStyle name="Collegamento ipertestuale" xfId="1652" builtinId="8" hidden="1"/>
    <cellStyle name="Collegamento ipertestuale" xfId="1654" builtinId="8" hidden="1"/>
    <cellStyle name="Collegamento ipertestuale" xfId="1656" builtinId="8" hidden="1"/>
    <cellStyle name="Collegamento ipertestuale" xfId="1658" builtinId="8" hidden="1"/>
    <cellStyle name="Collegamento ipertestuale" xfId="1660" builtinId="8" hidden="1"/>
    <cellStyle name="Collegamento ipertestuale" xfId="1662" builtinId="8" hidden="1"/>
    <cellStyle name="Collegamento ipertestuale" xfId="1664" builtinId="8" hidden="1"/>
    <cellStyle name="Collegamento ipertestuale" xfId="1666" builtinId="8" hidden="1"/>
    <cellStyle name="Collegamento ipertestuale" xfId="1668" builtinId="8" hidden="1"/>
    <cellStyle name="Collegamento ipertestuale" xfId="1670" builtinId="8" hidden="1"/>
    <cellStyle name="Collegamento ipertestuale" xfId="1672" builtinId="8" hidden="1"/>
    <cellStyle name="Collegamento ipertestuale" xfId="1674" builtinId="8" hidden="1"/>
    <cellStyle name="Collegamento ipertestuale" xfId="1676" builtinId="8" hidden="1"/>
    <cellStyle name="Collegamento ipertestuale" xfId="1678" builtinId="8" hidden="1"/>
    <cellStyle name="Collegamento ipertestuale" xfId="1680" builtinId="8" hidden="1"/>
    <cellStyle name="Collegamento ipertestuale" xfId="1682" builtinId="8" hidden="1"/>
    <cellStyle name="Collegamento ipertestuale" xfId="1684" builtinId="8" hidden="1"/>
    <cellStyle name="Collegamento ipertestuale" xfId="1686" builtinId="8" hidden="1"/>
    <cellStyle name="Collegamento ipertestuale" xfId="1688" builtinId="8" hidden="1"/>
    <cellStyle name="Collegamento ipertestuale" xfId="1690" builtinId="8" hidden="1"/>
    <cellStyle name="Collegamento ipertestuale" xfId="1692" builtinId="8" hidden="1"/>
    <cellStyle name="Collegamento ipertestuale" xfId="1694" builtinId="8" hidden="1"/>
    <cellStyle name="Collegamento ipertestuale" xfId="1696" builtinId="8" hidden="1"/>
    <cellStyle name="Collegamento ipertestuale" xfId="1698" builtinId="8" hidden="1"/>
    <cellStyle name="Collegamento ipertestuale" xfId="1700" builtinId="8" hidden="1"/>
    <cellStyle name="Collegamento ipertestuale" xfId="1702" builtinId="8" hidden="1"/>
    <cellStyle name="Collegamento ipertestuale" xfId="1704" builtinId="8" hidden="1"/>
    <cellStyle name="Collegamento ipertestuale" xfId="1706" builtinId="8" hidden="1"/>
    <cellStyle name="Collegamento ipertestuale" xfId="1708" builtinId="8" hidden="1"/>
    <cellStyle name="Collegamento ipertestuale" xfId="1710" builtinId="8" hidden="1"/>
    <cellStyle name="Collegamento ipertestuale" xfId="1712" builtinId="8" hidden="1"/>
    <cellStyle name="Collegamento ipertestuale" xfId="1714" builtinId="8" hidden="1"/>
    <cellStyle name="Collegamento ipertestuale" xfId="1716" builtinId="8" hidden="1"/>
    <cellStyle name="Collegamento ipertestuale" xfId="1718" builtinId="8" hidden="1"/>
    <cellStyle name="Collegamento ipertestuale" xfId="1720" builtinId="8" hidden="1"/>
    <cellStyle name="Collegamento ipertestuale" xfId="1722" builtinId="8" hidden="1"/>
    <cellStyle name="Collegamento ipertestuale" xfId="1724" builtinId="8" hidden="1"/>
    <cellStyle name="Collegamento ipertestuale" xfId="1726" builtinId="8" hidden="1"/>
    <cellStyle name="Collegamento ipertestuale" xfId="1728" builtinId="8" hidden="1"/>
    <cellStyle name="Collegamento ipertestuale" xfId="1730" builtinId="8" hidden="1"/>
    <cellStyle name="Collegamento ipertestuale" xfId="1732" builtinId="8" hidden="1"/>
    <cellStyle name="Collegamento ipertestuale" xfId="1734" builtinId="8" hidden="1"/>
    <cellStyle name="Collegamento ipertestuale" xfId="1736" builtinId="8" hidden="1"/>
    <cellStyle name="Collegamento ipertestuale" xfId="1738" builtinId="8" hidden="1"/>
    <cellStyle name="Collegamento ipertestuale" xfId="1740" builtinId="8" hidden="1"/>
    <cellStyle name="Collegamento ipertestuale" xfId="1742" builtinId="8" hidden="1"/>
    <cellStyle name="Collegamento ipertestuale" xfId="1744" builtinId="8" hidden="1"/>
    <cellStyle name="Collegamento ipertestuale" xfId="1746" builtinId="8" hidden="1"/>
    <cellStyle name="Collegamento ipertestuale" xfId="1748" builtinId="8" hidden="1"/>
    <cellStyle name="Collegamento ipertestuale" xfId="1750" builtinId="8" hidden="1"/>
    <cellStyle name="Collegamento ipertestuale" xfId="1752" builtinId="8" hidden="1"/>
    <cellStyle name="Collegamento ipertestuale" xfId="1754" builtinId="8" hidden="1"/>
    <cellStyle name="Collegamento ipertestuale" xfId="1756" builtinId="8" hidden="1"/>
    <cellStyle name="Collegamento ipertestuale" xfId="1758" builtinId="8" hidden="1"/>
    <cellStyle name="Collegamento ipertestuale" xfId="1760" builtinId="8" hidden="1"/>
    <cellStyle name="Collegamento ipertestuale" xfId="1762" builtinId="8" hidden="1"/>
    <cellStyle name="Collegamento ipertestuale" xfId="1764" builtinId="8" hidden="1"/>
    <cellStyle name="Collegamento ipertestuale" xfId="1766" builtinId="8" hidden="1"/>
    <cellStyle name="Collegamento ipertestuale" xfId="1768" builtinId="8" hidden="1"/>
    <cellStyle name="Collegamento ipertestuale" xfId="1770" builtinId="8" hidden="1"/>
    <cellStyle name="Collegamento ipertestuale" xfId="1772" builtinId="8" hidden="1"/>
    <cellStyle name="Collegamento ipertestuale" xfId="1774" builtinId="8" hidden="1"/>
    <cellStyle name="Collegamento ipertestuale" xfId="1776" builtinId="8" hidden="1"/>
    <cellStyle name="Collegamento ipertestuale" xfId="1778" builtinId="8" hidden="1"/>
    <cellStyle name="Collegamento ipertestuale" xfId="1780" builtinId="8" hidden="1"/>
    <cellStyle name="Collegamento ipertestuale" xfId="1782" builtinId="8" hidden="1"/>
    <cellStyle name="Collegamento ipertestuale" xfId="1784" builtinId="8" hidden="1"/>
    <cellStyle name="Collegamento ipertestuale" xfId="1786" builtinId="8" hidden="1"/>
    <cellStyle name="Collegamento ipertestuale" xfId="1788" builtinId="8" hidden="1"/>
    <cellStyle name="Collegamento ipertestuale" xfId="1790" builtinId="8" hidden="1"/>
    <cellStyle name="Collegamento ipertestuale" xfId="1792" builtinId="8" hidden="1"/>
    <cellStyle name="Collegamento ipertestuale" xfId="1794" builtinId="8" hidden="1"/>
    <cellStyle name="Collegamento ipertestuale" xfId="1796" builtinId="8" hidden="1"/>
    <cellStyle name="Collegamento ipertestuale" xfId="1798" builtinId="8" hidden="1"/>
    <cellStyle name="Collegamento ipertestuale" xfId="1800" builtinId="8" hidden="1"/>
    <cellStyle name="Collegamento ipertestuale" xfId="1802" builtinId="8" hidden="1"/>
    <cellStyle name="Collegamento ipertestuale" xfId="1804" builtinId="8" hidden="1"/>
    <cellStyle name="Collegamento ipertestuale" xfId="1806" builtinId="8" hidden="1"/>
    <cellStyle name="Collegamento ipertestuale" xfId="1808" builtinId="8" hidden="1"/>
    <cellStyle name="Collegamento ipertestuale" xfId="1810" builtinId="8" hidden="1"/>
    <cellStyle name="Collegamento ipertestuale" xfId="1812" builtinId="8" hidden="1"/>
    <cellStyle name="Collegamento ipertestuale" xfId="1814" builtinId="8" hidden="1"/>
    <cellStyle name="Collegamento ipertestuale" xfId="1816" builtinId="8" hidden="1"/>
    <cellStyle name="Collegamento ipertestuale" xfId="1818" builtinId="8" hidden="1"/>
    <cellStyle name="Collegamento ipertestuale" xfId="1820" builtinId="8" hidden="1"/>
    <cellStyle name="Collegamento ipertestuale" xfId="1822" builtinId="8" hidden="1"/>
    <cellStyle name="Collegamento ipertestuale" xfId="1824" builtinId="8" hidden="1"/>
    <cellStyle name="Collegamento ipertestuale" xfId="1826" builtinId="8" hidden="1"/>
    <cellStyle name="Collegamento ipertestuale" xfId="1828" builtinId="8" hidden="1"/>
    <cellStyle name="Collegamento ipertestuale" xfId="1830" builtinId="8" hidden="1"/>
    <cellStyle name="Collegamento ipertestuale" xfId="1832" builtinId="8" hidden="1"/>
    <cellStyle name="Collegamento ipertestuale" xfId="1834" builtinId="8" hidden="1"/>
    <cellStyle name="Collegamento ipertestuale" xfId="1836" builtinId="8" hidden="1"/>
    <cellStyle name="Collegamento ipertestuale" xfId="1838" builtinId="8" hidden="1"/>
    <cellStyle name="Collegamento ipertestuale" xfId="1840" builtinId="8" hidden="1"/>
    <cellStyle name="Collegamento ipertestuale" xfId="1842" builtinId="8" hidden="1"/>
    <cellStyle name="Collegamento ipertestuale" xfId="1844" builtinId="8" hidden="1"/>
    <cellStyle name="Collegamento ipertestuale" xfId="1846" builtinId="8" hidden="1"/>
    <cellStyle name="Collegamento ipertestuale" xfId="1848" builtinId="8" hidden="1"/>
    <cellStyle name="Collegamento ipertestuale" xfId="1850" builtinId="8" hidden="1"/>
    <cellStyle name="Collegamento ipertestuale" xfId="1852" builtinId="8" hidden="1"/>
    <cellStyle name="Collegamento ipertestuale" xfId="1854" builtinId="8" hidden="1"/>
    <cellStyle name="Collegamento ipertestuale" xfId="1856" builtinId="8" hidden="1"/>
    <cellStyle name="Collegamento ipertestuale" xfId="1858" builtinId="8" hidden="1"/>
    <cellStyle name="Collegamento ipertestuale" xfId="1860" builtinId="8" hidden="1"/>
    <cellStyle name="Collegamento ipertestuale" xfId="1862" builtinId="8" hidden="1"/>
    <cellStyle name="Collegamento ipertestuale" xfId="1864" builtinId="8" hidden="1"/>
    <cellStyle name="Collegamento ipertestuale" xfId="1866" builtinId="8" hidden="1"/>
    <cellStyle name="Collegamento ipertestuale" xfId="1868" builtinId="8" hidden="1"/>
    <cellStyle name="Collegamento ipertestuale" xfId="1870" builtinId="8" hidden="1"/>
    <cellStyle name="Collegamento ipertestuale" xfId="1872" builtinId="8" hidden="1"/>
    <cellStyle name="Collegamento ipertestuale" xfId="1874" builtinId="8" hidden="1"/>
    <cellStyle name="Collegamento ipertestuale" xfId="1876" builtinId="8" hidden="1"/>
    <cellStyle name="Collegamento ipertestuale" xfId="1878" builtinId="8" hidden="1"/>
    <cellStyle name="Collegamento ipertestuale" xfId="1880" builtinId="8" hidden="1"/>
    <cellStyle name="Collegamento ipertestuale" xfId="1882" builtinId="8" hidden="1"/>
    <cellStyle name="Collegamento ipertestuale" xfId="1884" builtinId="8" hidden="1"/>
    <cellStyle name="Collegamento ipertestuale" xfId="1886" builtinId="8" hidden="1"/>
    <cellStyle name="Collegamento ipertestuale" xfId="1888" builtinId="8" hidden="1"/>
    <cellStyle name="Collegamento ipertestuale" xfId="1890" builtinId="8" hidden="1"/>
    <cellStyle name="Collegamento ipertestuale" xfId="1892" builtinId="8" hidden="1"/>
    <cellStyle name="Collegamento ipertestuale" xfId="1894" builtinId="8" hidden="1"/>
    <cellStyle name="Collegamento ipertestuale" xfId="1896" builtinId="8" hidden="1"/>
    <cellStyle name="Collegamento ipertestuale" xfId="1898" builtinId="8" hidden="1"/>
    <cellStyle name="Collegamento ipertestuale" xfId="1900" builtinId="8" hidden="1"/>
    <cellStyle name="Collegamento ipertestuale" xfId="1902" builtinId="8" hidden="1"/>
    <cellStyle name="Collegamento ipertestuale" xfId="1904" builtinId="8" hidden="1"/>
    <cellStyle name="Collegamento ipertestuale" xfId="1906" builtinId="8" hidden="1"/>
    <cellStyle name="Collegamento ipertestuale" xfId="1908" builtinId="8" hidden="1"/>
    <cellStyle name="Collegamento ipertestuale" xfId="1910" builtinId="8" hidden="1"/>
    <cellStyle name="Collegamento ipertestuale" xfId="1912" builtinId="8" hidden="1"/>
    <cellStyle name="Collegamento ipertestuale" xfId="1914" builtinId="8" hidden="1"/>
    <cellStyle name="Collegamento ipertestuale" xfId="1916" builtinId="8" hidden="1"/>
    <cellStyle name="Collegamento ipertestuale" xfId="1918" builtinId="8" hidden="1"/>
    <cellStyle name="Collegamento ipertestuale" xfId="1920" builtinId="8" hidden="1"/>
    <cellStyle name="Collegamento ipertestuale" xfId="1922" builtinId="8" hidden="1"/>
    <cellStyle name="Collegamento ipertestuale" xfId="1924" builtinId="8" hidden="1"/>
    <cellStyle name="Collegamento ipertestuale" xfId="1926" builtinId="8" hidden="1"/>
    <cellStyle name="Collegamento ipertestuale" xfId="1928" builtinId="8" hidden="1"/>
    <cellStyle name="Collegamento ipertestuale" xfId="1930" builtinId="8" hidden="1"/>
    <cellStyle name="Collegamento ipertestuale" xfId="1932" builtinId="8" hidden="1"/>
    <cellStyle name="Collegamento ipertestuale" xfId="1934" builtinId="8" hidden="1"/>
    <cellStyle name="Collegamento ipertestuale" xfId="1936" builtinId="8" hidden="1"/>
    <cellStyle name="Collegamento ipertestuale" xfId="1938" builtinId="8" hidden="1"/>
    <cellStyle name="Collegamento ipertestuale" xfId="1940" builtinId="8" hidden="1"/>
    <cellStyle name="Collegamento ipertestuale" xfId="1942" builtinId="8" hidden="1"/>
    <cellStyle name="Collegamento ipertestuale" xfId="1944" builtinId="8" hidden="1"/>
    <cellStyle name="Collegamento ipertestuale" xfId="1946" builtinId="8" hidden="1"/>
    <cellStyle name="Collegamento ipertestuale" xfId="1948" builtinId="8" hidden="1"/>
    <cellStyle name="Collegamento ipertestuale" xfId="1950" builtinId="8" hidden="1"/>
    <cellStyle name="Collegamento ipertestuale" xfId="1952" builtinId="8" hidden="1"/>
    <cellStyle name="Collegamento ipertestuale" xfId="1954" builtinId="8" hidden="1"/>
    <cellStyle name="Collegamento ipertestuale" xfId="1956" builtinId="8" hidden="1"/>
    <cellStyle name="Collegamento ipertestuale" xfId="1958" builtinId="8" hidden="1"/>
    <cellStyle name="Collegamento ipertestuale" xfId="1960" builtinId="8" hidden="1"/>
    <cellStyle name="Collegamento ipertestuale" xfId="1962" builtinId="8" hidden="1"/>
    <cellStyle name="Collegamento ipertestuale" xfId="1964" builtinId="8" hidden="1"/>
    <cellStyle name="Collegamento ipertestuale" xfId="1966" builtinId="8" hidden="1"/>
    <cellStyle name="Collegamento ipertestuale" xfId="1968" builtinId="8" hidden="1"/>
    <cellStyle name="Collegamento ipertestuale" xfId="1970" builtinId="8" hidden="1"/>
    <cellStyle name="Collegamento ipertestuale" xfId="1972" builtinId="8" hidden="1"/>
    <cellStyle name="Collegamento ipertestuale" xfId="1974" builtinId="8" hidden="1"/>
    <cellStyle name="Collegamento ipertestuale" xfId="1976" builtinId="8" hidden="1"/>
    <cellStyle name="Collegamento ipertestuale" xfId="1978" builtinId="8" hidden="1"/>
    <cellStyle name="Collegamento ipertestuale" xfId="1980" builtinId="8" hidden="1"/>
    <cellStyle name="Collegamento ipertestuale" xfId="1982" builtinId="8" hidden="1"/>
    <cellStyle name="Collegamento ipertestuale" xfId="1984" builtinId="8" hidden="1"/>
    <cellStyle name="Collegamento ipertestuale" xfId="1986" builtinId="8" hidden="1"/>
    <cellStyle name="Collegamento ipertestuale" xfId="1988" builtinId="8" hidden="1"/>
    <cellStyle name="Collegamento ipertestuale" xfId="1990" builtinId="8" hidden="1"/>
    <cellStyle name="Collegamento ipertestuale" xfId="1992" builtinId="8" hidden="1"/>
    <cellStyle name="Collegamento ipertestuale" xfId="1994" builtinId="8" hidden="1"/>
    <cellStyle name="Collegamento ipertestuale" xfId="1996" builtinId="8" hidden="1"/>
    <cellStyle name="Collegamento ipertestuale" xfId="1998" builtinId="8" hidden="1"/>
    <cellStyle name="Collegamento ipertestuale" xfId="2000" builtinId="8" hidden="1"/>
    <cellStyle name="Collegamento ipertestuale" xfId="2002" builtinId="8" hidden="1"/>
    <cellStyle name="Collegamento ipertestuale" xfId="2004" builtinId="8" hidden="1"/>
    <cellStyle name="Collegamento ipertestuale" xfId="2006" builtinId="8" hidden="1"/>
    <cellStyle name="Collegamento ipertestuale" xfId="2008" builtinId="8" hidden="1"/>
    <cellStyle name="Collegamento ipertestuale" xfId="2010" builtinId="8" hidden="1"/>
    <cellStyle name="Collegamento ipertestuale" xfId="2012" builtinId="8" hidden="1"/>
    <cellStyle name="Collegamento ipertestuale" xfId="2014" builtinId="8" hidden="1"/>
    <cellStyle name="Collegamento ipertestuale" xfId="2016" builtinId="8" hidden="1"/>
    <cellStyle name="Collegamento ipertestuale" xfId="2018" builtinId="8" hidden="1"/>
    <cellStyle name="Collegamento ipertestuale" xfId="2020" builtinId="8" hidden="1"/>
    <cellStyle name="Collegamento ipertestuale" xfId="2022" builtinId="8" hidden="1"/>
    <cellStyle name="Collegamento ipertestuale" xfId="2024" builtinId="8" hidden="1"/>
    <cellStyle name="Collegamento ipertestuale" xfId="2026" builtinId="8" hidden="1"/>
    <cellStyle name="Collegamento ipertestuale" xfId="2028" builtinId="8" hidden="1"/>
    <cellStyle name="Collegamento ipertestuale" xfId="2030" builtinId="8" hidden="1"/>
    <cellStyle name="Collegamento ipertestuale" xfId="2032" builtinId="8" hidden="1"/>
    <cellStyle name="Collegamento ipertestuale" xfId="2034" builtinId="8" hidden="1"/>
    <cellStyle name="Collegamento ipertestuale" xfId="2036" builtinId="8" hidden="1"/>
    <cellStyle name="Collegamento ipertestuale" xfId="2038" builtinId="8" hidden="1"/>
    <cellStyle name="Collegamento ipertestuale" xfId="2040" builtinId="8" hidden="1"/>
    <cellStyle name="Collegamento ipertestuale" xfId="2042" builtinId="8" hidden="1"/>
    <cellStyle name="Collegamento ipertestuale" xfId="2044" builtinId="8" hidden="1"/>
    <cellStyle name="Collegamento ipertestuale" xfId="2046" builtinId="8" hidden="1"/>
    <cellStyle name="Collegamento ipertestuale" xfId="2048" builtinId="8" hidden="1"/>
    <cellStyle name="Collegamento ipertestuale" xfId="2050" builtinId="8" hidden="1"/>
    <cellStyle name="Collegamento ipertestuale" xfId="2052" builtinId="8" hidden="1"/>
    <cellStyle name="Collegamento ipertestuale" xfId="2054" builtinId="8" hidden="1"/>
    <cellStyle name="Collegamento ipertestuale" xfId="2056" builtinId="8" hidden="1"/>
    <cellStyle name="Collegamento ipertestuale" xfId="2058" builtinId="8" hidden="1"/>
    <cellStyle name="Collegamento ipertestuale" xfId="2060" builtinId="8" hidden="1"/>
    <cellStyle name="Collegamento ipertestuale" xfId="2062" builtinId="8" hidden="1"/>
    <cellStyle name="Collegamento ipertestuale" xfId="2064" builtinId="8" hidden="1"/>
    <cellStyle name="Collegamento ipertestuale" xfId="2066" builtinId="8" hidden="1"/>
    <cellStyle name="Collegamento ipertestuale" xfId="2068" builtinId="8" hidden="1"/>
    <cellStyle name="Collegamento ipertestuale" xfId="2070" builtinId="8" hidden="1"/>
    <cellStyle name="Collegamento ipertestuale" xfId="2072" builtinId="8" hidden="1"/>
    <cellStyle name="Collegamento ipertestuale" xfId="2074" builtinId="8" hidden="1"/>
    <cellStyle name="Collegamento ipertestuale" xfId="2076" builtinId="8" hidden="1"/>
    <cellStyle name="Collegamento ipertestuale" xfId="2078" builtinId="8" hidden="1"/>
    <cellStyle name="Collegamento ipertestuale" xfId="2080" builtinId="8" hidden="1"/>
    <cellStyle name="Collegamento ipertestuale" xfId="2082" builtinId="8" hidden="1"/>
    <cellStyle name="Collegamento ipertestuale" xfId="2084" builtinId="8" hidden="1"/>
    <cellStyle name="Collegamento ipertestuale" xfId="2086" builtinId="8" hidden="1"/>
    <cellStyle name="Collegamento ipertestuale" xfId="2088" builtinId="8" hidden="1"/>
    <cellStyle name="Collegamento ipertestuale" xfId="2090" builtinId="8" hidden="1"/>
    <cellStyle name="Collegamento ipertestuale" xfId="2092" builtinId="8" hidden="1"/>
    <cellStyle name="Collegamento ipertestuale" xfId="2094" builtinId="8" hidden="1"/>
    <cellStyle name="Collegamento ipertestuale" xfId="2096" builtinId="8" hidden="1"/>
    <cellStyle name="Collegamento ipertestuale" xfId="2098" builtinId="8" hidden="1"/>
    <cellStyle name="Collegamento ipertestuale" xfId="2100" builtinId="8" hidden="1"/>
    <cellStyle name="Collegamento ipertestuale" xfId="2102" builtinId="8" hidden="1"/>
    <cellStyle name="Collegamento ipertestuale" xfId="2104" builtinId="8" hidden="1"/>
    <cellStyle name="Collegamento ipertestuale" xfId="2106" builtinId="8" hidden="1"/>
    <cellStyle name="Collegamento ipertestuale" xfId="2108" builtinId="8" hidden="1"/>
    <cellStyle name="Collegamento ipertestuale" xfId="2110" builtinId="8" hidden="1"/>
    <cellStyle name="Collegamento ipertestuale" xfId="2112" builtinId="8" hidden="1"/>
    <cellStyle name="Collegamento ipertestuale" xfId="2114" builtinId="8" hidden="1"/>
    <cellStyle name="Collegamento ipertestuale" xfId="2116" builtinId="8" hidden="1"/>
    <cellStyle name="Collegamento ipertestuale" xfId="2118" builtinId="8" hidden="1"/>
    <cellStyle name="Collegamento ipertestuale" xfId="2120" builtinId="8" hidden="1"/>
    <cellStyle name="Collegamento ipertestuale" xfId="2122" builtinId="8" hidden="1"/>
    <cellStyle name="Collegamento ipertestuale" xfId="2124" builtinId="8" hidden="1"/>
    <cellStyle name="Collegamento ipertestuale" xfId="2126" builtinId="8" hidden="1"/>
    <cellStyle name="Collegamento ipertestuale" xfId="2128" builtinId="8" hidden="1"/>
    <cellStyle name="Collegamento ipertestuale" xfId="2130" builtinId="8" hidden="1"/>
    <cellStyle name="Collegamento ipertestuale" xfId="2132" builtinId="8" hidden="1"/>
    <cellStyle name="Collegamento ipertestuale" xfId="2134" builtinId="8" hidden="1"/>
    <cellStyle name="Collegamento ipertestuale" xfId="2136" builtinId="8" hidden="1"/>
    <cellStyle name="Collegamento ipertestuale" xfId="2138" builtinId="8" hidden="1"/>
    <cellStyle name="Collegamento ipertestuale" xfId="2140" builtinId="8" hidden="1"/>
    <cellStyle name="Collegamento ipertestuale" xfId="2142" builtinId="8" hidden="1"/>
    <cellStyle name="Collegamento ipertestuale" xfId="2144" builtinId="8" hidden="1"/>
    <cellStyle name="Collegamento ipertestuale" xfId="2146" builtinId="8" hidden="1"/>
    <cellStyle name="Collegamento ipertestuale" xfId="2148" builtinId="8" hidden="1"/>
    <cellStyle name="Collegamento ipertestuale" xfId="2150" builtinId="8" hidden="1"/>
    <cellStyle name="Collegamento ipertestuale" xfId="2152" builtinId="8" hidden="1"/>
    <cellStyle name="Collegamento ipertestuale" xfId="2154" builtinId="8" hidden="1"/>
    <cellStyle name="Collegamento ipertestuale" xfId="2156" builtinId="8" hidden="1"/>
    <cellStyle name="Collegamento ipertestuale" xfId="2158" builtinId="8" hidden="1"/>
    <cellStyle name="Collegamento ipertestuale" xfId="2160" builtinId="8" hidden="1"/>
    <cellStyle name="Collegamento ipertestuale" xfId="2162" builtinId="8" hidden="1"/>
    <cellStyle name="Collegamento ipertestuale" xfId="2164" builtinId="8" hidden="1"/>
    <cellStyle name="Collegamento ipertestuale" xfId="2166" builtinId="8" hidden="1"/>
    <cellStyle name="Collegamento ipertestuale" xfId="2168" builtinId="8" hidden="1"/>
    <cellStyle name="Collegamento ipertestuale" xfId="2170" builtinId="8" hidden="1"/>
    <cellStyle name="Collegamento ipertestuale" xfId="2172" builtinId="8" hidden="1"/>
    <cellStyle name="Collegamento ipertestuale" xfId="2174" builtinId="8" hidden="1"/>
    <cellStyle name="Collegamento ipertestuale" xfId="2176" builtinId="8" hidden="1"/>
    <cellStyle name="Collegamento ipertestuale" xfId="2178" builtinId="8" hidden="1"/>
    <cellStyle name="Collegamento ipertestuale" xfId="2180" builtinId="8" hidden="1"/>
    <cellStyle name="Collegamento ipertestuale" xfId="2182" builtinId="8" hidden="1"/>
    <cellStyle name="Collegamento ipertestuale" xfId="2184" builtinId="8" hidden="1"/>
    <cellStyle name="Collegamento ipertestuale" xfId="2186" builtinId="8" hidden="1"/>
    <cellStyle name="Collegamento ipertestuale" xfId="2188" builtinId="8" hidden="1"/>
    <cellStyle name="Collegamento ipertestuale" xfId="2190" builtinId="8" hidden="1"/>
    <cellStyle name="Collegamento ipertestuale" xfId="2192" builtinId="8" hidden="1"/>
    <cellStyle name="Collegamento ipertestuale" xfId="2194" builtinId="8" hidden="1"/>
    <cellStyle name="Collegamento ipertestuale" xfId="2196" builtinId="8" hidden="1"/>
    <cellStyle name="Collegamento ipertestuale" xfId="2198" builtinId="8" hidden="1"/>
    <cellStyle name="Collegamento ipertestuale" xfId="2200" builtinId="8" hidden="1"/>
    <cellStyle name="Collegamento ipertestuale" xfId="2202" builtinId="8" hidden="1"/>
    <cellStyle name="Collegamento ipertestuale" xfId="2204" builtinId="8" hidden="1"/>
    <cellStyle name="Collegamento ipertestuale" xfId="2206" builtinId="8" hidden="1"/>
    <cellStyle name="Collegamento ipertestuale" xfId="2208" builtinId="8" hidden="1"/>
    <cellStyle name="Collegamento ipertestuale" xfId="2210" builtinId="8" hidden="1"/>
    <cellStyle name="Collegamento ipertestuale" xfId="2212" builtinId="8" hidden="1"/>
    <cellStyle name="Collegamento ipertestuale" xfId="2214" builtinId="8" hidden="1"/>
    <cellStyle name="Collegamento ipertestuale" xfId="2216" builtinId="8" hidden="1"/>
    <cellStyle name="Collegamento ipertestuale" xfId="2218" builtinId="8" hidden="1"/>
    <cellStyle name="Collegamento ipertestuale" xfId="2220" builtinId="8" hidden="1"/>
    <cellStyle name="Collegamento ipertestuale" xfId="2222" builtinId="8" hidden="1"/>
    <cellStyle name="Collegamento ipertestuale" xfId="2224" builtinId="8" hidden="1"/>
    <cellStyle name="Collegamento ipertestuale" xfId="2226" builtinId="8" hidden="1"/>
    <cellStyle name="Collegamento ipertestuale" xfId="2228" builtinId="8" hidden="1"/>
    <cellStyle name="Collegamento ipertestuale" xfId="2230" builtinId="8" hidden="1"/>
    <cellStyle name="Collegamento ipertestuale" xfId="2232" builtinId="8" hidden="1"/>
    <cellStyle name="Collegamento ipertestuale" xfId="2234" builtinId="8" hidden="1"/>
    <cellStyle name="Collegamento ipertestuale" xfId="2236" builtinId="8" hidden="1"/>
    <cellStyle name="Collegamento ipertestuale" xfId="2238" builtinId="8" hidden="1"/>
    <cellStyle name="Collegamento ipertestuale" xfId="2240" builtinId="8" hidden="1"/>
    <cellStyle name="Collegamento ipertestuale" xfId="2242" builtinId="8" hidden="1"/>
    <cellStyle name="Collegamento ipertestuale" xfId="2244" builtinId="8" hidden="1"/>
    <cellStyle name="Collegamento ipertestuale" xfId="2246" builtinId="8" hidden="1"/>
    <cellStyle name="Collegamento ipertestuale" xfId="2248" builtinId="8" hidden="1"/>
    <cellStyle name="Collegamento ipertestuale" xfId="2250" builtinId="8" hidden="1"/>
    <cellStyle name="Collegamento ipertestuale" xfId="2252" builtinId="8" hidden="1"/>
    <cellStyle name="Collegamento ipertestuale" xfId="2254" builtinId="8" hidden="1"/>
    <cellStyle name="Collegamento ipertestuale" xfId="2256" builtinId="8" hidden="1"/>
    <cellStyle name="Collegamento ipertestuale" xfId="2258" builtinId="8" hidden="1"/>
    <cellStyle name="Collegamento ipertestuale" xfId="2260" builtinId="8" hidden="1"/>
    <cellStyle name="Collegamento ipertestuale" xfId="2262" builtinId="8" hidden="1"/>
    <cellStyle name="Collegamento ipertestuale" xfId="2264" builtinId="8" hidden="1"/>
    <cellStyle name="Collegamento ipertestuale" xfId="2266" builtinId="8" hidden="1"/>
    <cellStyle name="Collegamento ipertestuale" xfId="2268" builtinId="8" hidden="1"/>
    <cellStyle name="Collegamento ipertestuale" xfId="2270" builtinId="8" hidden="1"/>
    <cellStyle name="Collegamento ipertestuale" xfId="2272" builtinId="8" hidden="1"/>
    <cellStyle name="Collegamento ipertestuale" xfId="2274" builtinId="8" hidden="1"/>
    <cellStyle name="Collegamento ipertestuale" xfId="2276" builtinId="8" hidden="1"/>
    <cellStyle name="Collegamento ipertestuale" xfId="2278" builtinId="8" hidden="1"/>
    <cellStyle name="Collegamento ipertestuale" xfId="2280" builtinId="8" hidden="1"/>
    <cellStyle name="Collegamento ipertestuale" xfId="2282" builtinId="8" hidden="1"/>
    <cellStyle name="Collegamento ipertestuale" xfId="2284" builtinId="8" hidden="1"/>
    <cellStyle name="Collegamento ipertestuale" xfId="2286" builtinId="8" hidden="1"/>
    <cellStyle name="Collegamento ipertestuale" xfId="2288" builtinId="8" hidden="1"/>
    <cellStyle name="Collegamento ipertestuale" xfId="2290" builtinId="8" hidden="1"/>
    <cellStyle name="Collegamento ipertestuale" xfId="2292" builtinId="8" hidden="1"/>
    <cellStyle name="Collegamento ipertestuale" xfId="2294" builtinId="8" hidden="1"/>
    <cellStyle name="Collegamento ipertestuale" xfId="2296" builtinId="8" hidden="1"/>
    <cellStyle name="Collegamento ipertestuale" xfId="2298" builtinId="8" hidden="1"/>
    <cellStyle name="Collegamento ipertestuale" xfId="2300" builtinId="8" hidden="1"/>
    <cellStyle name="Collegamento ipertestuale" xfId="2302" builtinId="8" hidden="1"/>
    <cellStyle name="Collegamento ipertestuale" xfId="2304" builtinId="8" hidden="1"/>
    <cellStyle name="Collegamento ipertestuale" xfId="2306" builtinId="8" hidden="1"/>
    <cellStyle name="Collegamento ipertestuale" xfId="2308" builtinId="8" hidden="1"/>
    <cellStyle name="Collegamento ipertestuale" xfId="2310" builtinId="8" hidden="1"/>
    <cellStyle name="Collegamento ipertestuale" xfId="2312" builtinId="8" hidden="1"/>
    <cellStyle name="Collegamento ipertestuale" xfId="2314" builtinId="8" hidden="1"/>
    <cellStyle name="Collegamento ipertestuale" xfId="2316" builtinId="8" hidden="1"/>
    <cellStyle name="Collegamento ipertestuale" xfId="2318" builtinId="8" hidden="1"/>
    <cellStyle name="Collegamento ipertestuale" xfId="2320" builtinId="8" hidden="1"/>
    <cellStyle name="Collegamento ipertestuale" xfId="2322" builtinId="8" hidden="1"/>
    <cellStyle name="Collegamento ipertestuale" xfId="2324" builtinId="8" hidden="1"/>
    <cellStyle name="Collegamento ipertestuale" xfId="2326" builtinId="8" hidden="1"/>
    <cellStyle name="Collegamento ipertestuale" xfId="2328" builtinId="8" hidden="1"/>
    <cellStyle name="Collegamento ipertestuale" xfId="2330" builtinId="8" hidden="1"/>
    <cellStyle name="Collegamento ipertestuale" xfId="2332" builtinId="8" hidden="1"/>
    <cellStyle name="Collegamento ipertestuale" xfId="2334" builtinId="8" hidden="1"/>
    <cellStyle name="Collegamento ipertestuale" xfId="2336" builtinId="8" hidden="1"/>
    <cellStyle name="Collegamento ipertestuale" xfId="2338" builtinId="8" hidden="1"/>
    <cellStyle name="Collegamento ipertestuale" xfId="2340" builtinId="8" hidden="1"/>
    <cellStyle name="Collegamento ipertestuale" xfId="2342" builtinId="8" hidden="1"/>
    <cellStyle name="Collegamento ipertestuale" xfId="2344" builtinId="8" hidden="1"/>
    <cellStyle name="Collegamento ipertestuale" xfId="2346" builtinId="8" hidden="1"/>
    <cellStyle name="Collegamento ipertestuale" xfId="2348" builtinId="8" hidden="1"/>
    <cellStyle name="Collegamento ipertestuale" xfId="2350" builtinId="8" hidden="1"/>
    <cellStyle name="Collegamento ipertestuale" xfId="2352" builtinId="8" hidden="1"/>
    <cellStyle name="Collegamento ipertestuale" xfId="2354" builtinId="8" hidden="1"/>
    <cellStyle name="Collegamento ipertestuale" xfId="2356" builtinId="8" hidden="1"/>
    <cellStyle name="Collegamento ipertestuale" xfId="2358" builtinId="8" hidden="1"/>
    <cellStyle name="Collegamento ipertestuale" xfId="2360" builtinId="8" hidden="1"/>
    <cellStyle name="Collegamento ipertestuale" xfId="2362" builtinId="8" hidden="1"/>
    <cellStyle name="Collegamento ipertestuale" xfId="2364" builtinId="8" hidden="1"/>
    <cellStyle name="Collegamento ipertestuale" xfId="2366" builtinId="8" hidden="1"/>
    <cellStyle name="Collegamento ipertestuale" xfId="2368" builtinId="8" hidden="1"/>
    <cellStyle name="Collegamento ipertestuale" xfId="2370" builtinId="8" hidden="1"/>
    <cellStyle name="Collegamento ipertestuale" xfId="2372" builtinId="8" hidden="1"/>
    <cellStyle name="Collegamento ipertestuale" xfId="2374" builtinId="8" hidden="1"/>
    <cellStyle name="Collegamento ipertestuale" xfId="2376" builtinId="8" hidden="1"/>
    <cellStyle name="Collegamento ipertestuale" xfId="2378" builtinId="8" hidden="1"/>
    <cellStyle name="Collegamento ipertestuale" xfId="2380" builtinId="8" hidden="1"/>
    <cellStyle name="Collegamento ipertestuale" xfId="2382" builtinId="8" hidden="1"/>
    <cellStyle name="Collegamento ipertestuale" xfId="2384" builtinId="8" hidden="1"/>
    <cellStyle name="Collegamento ipertestuale" xfId="2386" builtinId="8" hidden="1"/>
    <cellStyle name="Collegamento ipertestuale" xfId="2388" builtinId="8" hidden="1"/>
    <cellStyle name="Collegamento ipertestuale" xfId="2390" builtinId="8" hidden="1"/>
    <cellStyle name="Collegamento ipertestuale" xfId="2392" builtinId="8" hidden="1"/>
    <cellStyle name="Collegamento ipertestuale" xfId="2394" builtinId="8" hidden="1"/>
    <cellStyle name="Collegamento ipertestuale" xfId="2396" builtinId="8" hidden="1"/>
    <cellStyle name="Collegamento ipertestuale" xfId="2398" builtinId="8" hidden="1"/>
    <cellStyle name="Collegamento ipertestuale" xfId="2400" builtinId="8" hidden="1"/>
    <cellStyle name="Collegamento ipertestuale" xfId="2402" builtinId="8" hidden="1"/>
    <cellStyle name="Collegamento ipertestuale" xfId="2404" builtinId="8" hidden="1"/>
    <cellStyle name="Collegamento ipertestuale" xfId="2406" builtinId="8" hidden="1"/>
    <cellStyle name="Collegamento ipertestuale" xfId="2408" builtinId="8" hidden="1"/>
    <cellStyle name="Collegamento ipertestuale" xfId="2410" builtinId="8" hidden="1"/>
    <cellStyle name="Collegamento ipertestuale" xfId="2412" builtinId="8" hidden="1"/>
    <cellStyle name="Collegamento ipertestuale" xfId="2414" builtinId="8" hidden="1"/>
    <cellStyle name="Collegamento ipertestuale" xfId="2416" builtinId="8" hidden="1"/>
    <cellStyle name="Collegamento ipertestuale" xfId="2418" builtinId="8" hidden="1"/>
    <cellStyle name="Collegamento ipertestuale" xfId="2420" builtinId="8" hidden="1"/>
    <cellStyle name="Collegamento ipertestuale" xfId="2422" builtinId="8" hidden="1"/>
    <cellStyle name="Collegamento ipertestuale" xfId="2424" builtinId="8" hidden="1"/>
    <cellStyle name="Collegamento ipertestuale" xfId="2426" builtinId="8" hidden="1"/>
    <cellStyle name="Collegamento ipertestuale" xfId="2428" builtinId="8" hidden="1"/>
    <cellStyle name="Collegamento ipertestuale" xfId="2430" builtinId="8" hidden="1"/>
    <cellStyle name="Collegamento ipertestuale" xfId="2432" builtinId="8" hidden="1"/>
    <cellStyle name="Collegamento ipertestuale" xfId="2434" builtinId="8" hidden="1"/>
    <cellStyle name="Collegamento ipertestuale" xfId="2436" builtinId="8" hidden="1"/>
    <cellStyle name="Collegamento ipertestuale" xfId="2438" builtinId="8" hidden="1"/>
    <cellStyle name="Collegamento ipertestuale" xfId="2440" builtinId="8" hidden="1"/>
    <cellStyle name="Collegamento ipertestuale" xfId="2442" builtinId="8" hidden="1"/>
    <cellStyle name="Collegamento ipertestuale" xfId="2444" builtinId="8" hidden="1"/>
    <cellStyle name="Collegamento ipertestuale" xfId="2446" builtinId="8" hidden="1"/>
    <cellStyle name="Collegamento ipertestuale" xfId="2448" builtinId="8" hidden="1"/>
    <cellStyle name="Collegamento ipertestuale" xfId="2450" builtinId="8" hidden="1"/>
    <cellStyle name="Collegamento ipertestuale" xfId="2452" builtinId="8" hidden="1"/>
    <cellStyle name="Collegamento ipertestuale" xfId="2454" builtinId="8" hidden="1"/>
    <cellStyle name="Collegamento ipertestuale" xfId="2456" builtinId="8" hidden="1"/>
    <cellStyle name="Collegamento ipertestuale" xfId="2458" builtinId="8" hidden="1"/>
    <cellStyle name="Collegamento ipertestuale" xfId="2460" builtinId="8" hidden="1"/>
    <cellStyle name="Collegamento ipertestuale" xfId="2462" builtinId="8" hidden="1"/>
    <cellStyle name="Collegamento ipertestuale" xfId="2464" builtinId="8" hidden="1"/>
    <cellStyle name="Collegamento ipertestuale" xfId="2466" builtinId="8" hidden="1"/>
    <cellStyle name="Collegamento ipertestuale" xfId="2468" builtinId="8" hidden="1"/>
    <cellStyle name="Collegamento ipertestuale" xfId="2470" builtinId="8" hidden="1"/>
    <cellStyle name="Collegamento ipertestuale" xfId="2472" builtinId="8" hidden="1"/>
    <cellStyle name="Collegamento ipertestuale" xfId="2474" builtinId="8" hidden="1"/>
    <cellStyle name="Collegamento ipertestuale" xfId="2476" builtinId="8" hidden="1"/>
    <cellStyle name="Collegamento ipertestuale" xfId="2478" builtinId="8" hidden="1"/>
    <cellStyle name="Collegamento ipertestuale" xfId="2480" builtinId="8" hidden="1"/>
    <cellStyle name="Collegamento ipertestuale" xfId="2482" builtinId="8" hidden="1"/>
    <cellStyle name="Collegamento ipertestuale" xfId="2484" builtinId="8" hidden="1"/>
    <cellStyle name="Collegamento ipertestuale" xfId="2486" builtinId="8" hidden="1"/>
    <cellStyle name="Collegamento ipertestuale" xfId="2488" builtinId="8" hidden="1"/>
    <cellStyle name="Collegamento ipertestuale" xfId="2490" builtinId="8" hidden="1"/>
    <cellStyle name="Collegamento ipertestuale" xfId="2492" builtinId="8" hidden="1"/>
    <cellStyle name="Collegamento ipertestuale" xfId="2494" builtinId="8" hidden="1"/>
    <cellStyle name="Collegamento ipertestuale" xfId="2496" builtinId="8" hidden="1"/>
    <cellStyle name="Collegamento ipertestuale" xfId="2498" builtinId="8" hidden="1"/>
    <cellStyle name="Collegamento ipertestuale" xfId="2500" builtinId="8" hidden="1"/>
    <cellStyle name="Collegamento ipertestuale" xfId="2502" builtinId="8" hidden="1"/>
    <cellStyle name="Collegamento ipertestuale" xfId="2504" builtinId="8" hidden="1"/>
    <cellStyle name="Collegamento ipertestuale" xfId="2506" builtinId="8" hidden="1"/>
    <cellStyle name="Collegamento ipertestuale" xfId="2508" builtinId="8" hidden="1"/>
    <cellStyle name="Collegamento ipertestuale" xfId="2510" builtinId="8" hidden="1"/>
    <cellStyle name="Collegamento ipertestuale" xfId="2512" builtinId="8" hidden="1"/>
    <cellStyle name="Collegamento ipertestuale" xfId="2514" builtinId="8" hidden="1"/>
    <cellStyle name="Collegamento ipertestuale" xfId="2516" builtinId="8" hidden="1"/>
    <cellStyle name="Collegamento ipertestuale" xfId="2518" builtinId="8" hidden="1"/>
    <cellStyle name="Collegamento ipertestuale" xfId="2520" builtinId="8" hidden="1"/>
    <cellStyle name="Collegamento ipertestuale" xfId="2522" builtinId="8" hidden="1"/>
    <cellStyle name="Collegamento ipertestuale" xfId="2524" builtinId="8" hidden="1"/>
    <cellStyle name="Collegamento ipertestuale" xfId="2526" builtinId="8" hidden="1"/>
    <cellStyle name="Collegamento ipertestuale" xfId="2528" builtinId="8" hidden="1"/>
    <cellStyle name="Collegamento ipertestuale" xfId="2530" builtinId="8" hidden="1"/>
    <cellStyle name="Collegamento ipertestuale" xfId="2532" builtinId="8" hidden="1"/>
    <cellStyle name="Collegamento ipertestuale" xfId="2534" builtinId="8" hidden="1"/>
    <cellStyle name="Collegamento ipertestuale" xfId="2536" builtinId="8" hidden="1"/>
    <cellStyle name="Collegamento ipertestuale" xfId="2538" builtinId="8" hidden="1"/>
    <cellStyle name="Collegamento ipertestuale" xfId="2540" builtinId="8" hidden="1"/>
    <cellStyle name="Collegamento ipertestuale" xfId="2542" builtinId="8" hidden="1"/>
    <cellStyle name="Collegamento ipertestuale" xfId="2544" builtinId="8" hidden="1"/>
    <cellStyle name="Collegamento ipertestuale" xfId="2546" builtinId="8" hidden="1"/>
    <cellStyle name="Collegamento ipertestuale" xfId="2548" builtinId="8" hidden="1"/>
    <cellStyle name="Collegamento ipertestuale" xfId="2550" builtinId="8" hidden="1"/>
    <cellStyle name="Collegamento ipertestuale" xfId="2552" builtinId="8" hidden="1"/>
    <cellStyle name="Collegamento ipertestuale" xfId="2554" builtinId="8" hidden="1"/>
    <cellStyle name="Collegamento ipertestuale" xfId="2556" builtinId="8" hidden="1"/>
    <cellStyle name="Collegamento ipertestuale" xfId="2558" builtinId="8" hidden="1"/>
    <cellStyle name="Collegamento ipertestuale" xfId="2560" builtinId="8" hidden="1"/>
    <cellStyle name="Collegamento ipertestuale" xfId="2562" builtinId="8" hidden="1"/>
    <cellStyle name="Collegamento ipertestuale" xfId="2564" builtinId="8" hidden="1"/>
    <cellStyle name="Collegamento ipertestuale" xfId="2566" builtinId="8" hidden="1"/>
    <cellStyle name="Collegamento ipertestuale" xfId="2568" builtinId="8" hidden="1"/>
    <cellStyle name="Collegamento ipertestuale" xfId="2570" builtinId="8" hidden="1"/>
    <cellStyle name="Collegamento ipertestuale" xfId="2572" builtinId="8" hidden="1"/>
    <cellStyle name="Collegamento ipertestuale" xfId="2574" builtinId="8" hidden="1"/>
    <cellStyle name="Collegamento ipertestuale" xfId="2576" builtinId="8" hidden="1"/>
    <cellStyle name="Collegamento ipertestuale" xfId="2578" builtinId="8" hidden="1"/>
    <cellStyle name="Collegamento ipertestuale" xfId="2580" builtinId="8" hidden="1"/>
    <cellStyle name="Collegamento ipertestuale" xfId="2582" builtinId="8" hidden="1"/>
    <cellStyle name="Collegamento ipertestuale" xfId="2584" builtinId="8" hidden="1"/>
    <cellStyle name="Collegamento ipertestuale" xfId="2586" builtinId="8" hidden="1"/>
    <cellStyle name="Collegamento ipertestuale" xfId="2588" builtinId="8" hidden="1"/>
    <cellStyle name="Collegamento ipertestuale" xfId="2590" builtinId="8" hidden="1"/>
    <cellStyle name="Collegamento ipertestuale" xfId="2592" builtinId="8" hidden="1"/>
    <cellStyle name="Collegamento ipertestuale" xfId="2594" builtinId="8" hidden="1"/>
    <cellStyle name="Collegamento ipertestuale" xfId="2596" builtinId="8" hidden="1"/>
    <cellStyle name="Collegamento ipertestuale" xfId="2598" builtinId="8" hidden="1"/>
    <cellStyle name="Collegamento ipertestuale" xfId="2600" builtinId="8" hidden="1"/>
    <cellStyle name="Collegamento ipertestuale" xfId="2602" builtinId="8" hidden="1"/>
    <cellStyle name="Collegamento ipertestuale" xfId="2604" builtinId="8" hidden="1"/>
    <cellStyle name="Collegamento ipertestuale" xfId="2606" builtinId="8" hidden="1"/>
    <cellStyle name="Collegamento ipertestuale" xfId="2608" builtinId="8" hidden="1"/>
    <cellStyle name="Collegamento ipertestuale" xfId="2610" builtinId="8" hidden="1"/>
    <cellStyle name="Collegamento ipertestuale" xfId="2612" builtinId="8" hidden="1"/>
    <cellStyle name="Collegamento ipertestuale" xfId="2614" builtinId="8" hidden="1"/>
    <cellStyle name="Collegamento ipertestuale" xfId="2616" builtinId="8" hidden="1"/>
    <cellStyle name="Collegamento ipertestuale" xfId="2618" builtinId="8" hidden="1"/>
    <cellStyle name="Collegamento ipertestuale" xfId="2620" builtinId="8" hidden="1"/>
    <cellStyle name="Collegamento ipertestuale" xfId="2622" builtinId="8" hidden="1"/>
    <cellStyle name="Collegamento ipertestuale" xfId="2624" builtinId="8" hidden="1"/>
    <cellStyle name="Collegamento ipertestuale" xfId="2626" builtinId="8" hidden="1"/>
    <cellStyle name="Collegamento ipertestuale" xfId="2628" builtinId="8" hidden="1"/>
    <cellStyle name="Collegamento ipertestuale" xfId="2630" builtinId="8" hidden="1"/>
    <cellStyle name="Collegamento ipertestuale" xfId="2632" builtinId="8" hidden="1"/>
    <cellStyle name="Collegamento ipertestuale" xfId="2634" builtinId="8" hidden="1"/>
    <cellStyle name="Collegamento ipertestuale" xfId="2636" builtinId="8" hidden="1"/>
    <cellStyle name="Collegamento ipertestuale" xfId="2638" builtinId="8" hidden="1"/>
    <cellStyle name="Collegamento ipertestuale" xfId="2640" builtinId="8" hidden="1"/>
    <cellStyle name="Collegamento ipertestuale" xfId="2642" builtinId="8" hidden="1"/>
    <cellStyle name="Collegamento ipertestuale" xfId="2644" builtinId="8" hidden="1"/>
    <cellStyle name="Collegamento ipertestuale" xfId="2646" builtinId="8" hidden="1"/>
    <cellStyle name="Collegamento ipertestuale" xfId="2648" builtinId="8" hidden="1"/>
    <cellStyle name="Collegamento ipertestuale" xfId="2650" builtinId="8" hidden="1"/>
    <cellStyle name="Collegamento ipertestuale" xfId="2652" builtinId="8" hidden="1"/>
    <cellStyle name="Collegamento ipertestuale" xfId="2654" builtinId="8" hidden="1"/>
    <cellStyle name="Collegamento ipertestuale" xfId="2656" builtinId="8" hidden="1"/>
    <cellStyle name="Collegamento ipertestuale" xfId="2658" builtinId="8" hidden="1"/>
    <cellStyle name="Collegamento ipertestuale" xfId="2660" builtinId="8" hidden="1"/>
    <cellStyle name="Collegamento ipertestuale" xfId="2662" builtinId="8" hidden="1"/>
    <cellStyle name="Collegamento ipertestuale" xfId="2664" builtinId="8" hidden="1"/>
    <cellStyle name="Collegamento ipertestuale" xfId="2666" builtinId="8" hidden="1"/>
    <cellStyle name="Collegamento ipertestuale" xfId="2668" builtinId="8" hidden="1"/>
    <cellStyle name="Collegamento ipertestuale" xfId="2670" builtinId="8" hidden="1"/>
    <cellStyle name="Collegamento ipertestuale" xfId="2672" builtinId="8" hidden="1"/>
    <cellStyle name="Collegamento ipertestuale" xfId="2674" builtinId="8" hidden="1"/>
    <cellStyle name="Collegamento ipertestuale" xfId="2676" builtinId="8" hidden="1"/>
    <cellStyle name="Collegamento ipertestuale" xfId="2678" builtinId="8" hidden="1"/>
    <cellStyle name="Collegamento ipertestuale" xfId="2680" builtinId="8" hidden="1"/>
    <cellStyle name="Collegamento ipertestuale" xfId="2682" builtinId="8" hidden="1"/>
    <cellStyle name="Collegamento ipertestuale" xfId="2684" builtinId="8" hidden="1"/>
    <cellStyle name="Collegamento ipertestuale" xfId="2686" builtinId="8" hidden="1"/>
    <cellStyle name="Collegamento ipertestuale" xfId="2688" builtinId="8" hidden="1"/>
    <cellStyle name="Collegamento ipertestuale" xfId="2690" builtinId="8" hidden="1"/>
    <cellStyle name="Collegamento ipertestuale" xfId="2692" builtinId="8" hidden="1"/>
    <cellStyle name="Collegamento ipertestuale" xfId="2694" builtinId="8" hidden="1"/>
    <cellStyle name="Collegamento ipertestuale" xfId="2696" builtinId="8" hidden="1"/>
    <cellStyle name="Collegamento ipertestuale" xfId="2698" builtinId="8" hidden="1"/>
    <cellStyle name="Collegamento ipertestuale" xfId="2700" builtinId="8" hidden="1"/>
    <cellStyle name="Collegamento ipertestuale" xfId="2702" builtinId="8" hidden="1"/>
    <cellStyle name="Collegamento ipertestuale" xfId="2704" builtinId="8" hidden="1"/>
    <cellStyle name="Collegamento ipertestuale" xfId="2706" builtinId="8" hidden="1"/>
    <cellStyle name="Collegamento ipertestuale" xfId="2708" builtinId="8" hidden="1"/>
    <cellStyle name="Collegamento ipertestuale" xfId="2710" builtinId="8" hidden="1"/>
    <cellStyle name="Collegamento ipertestuale" xfId="2712" builtinId="8" hidden="1"/>
    <cellStyle name="Collegamento ipertestuale" xfId="2714" builtinId="8" hidden="1"/>
    <cellStyle name="Collegamento ipertestuale" xfId="2716" builtinId="8" hidden="1"/>
    <cellStyle name="Collegamento ipertestuale" xfId="2718" builtinId="8" hidden="1"/>
    <cellStyle name="Collegamento ipertestuale" xfId="2720" builtinId="8" hidden="1"/>
    <cellStyle name="Collegamento ipertestuale" xfId="2722" builtinId="8" hidden="1"/>
    <cellStyle name="Collegamento ipertestuale" xfId="2724" builtinId="8" hidden="1"/>
    <cellStyle name="Collegamento ipertestuale" xfId="2726" builtinId="8" hidden="1"/>
    <cellStyle name="Collegamento ipertestuale" xfId="2728" builtinId="8" hidden="1"/>
    <cellStyle name="Collegamento ipertestuale" xfId="2730" builtinId="8" hidden="1"/>
    <cellStyle name="Collegamento ipertestuale" xfId="2732" builtinId="8" hidden="1"/>
    <cellStyle name="Collegamento ipertestuale" xfId="2734" builtinId="8" hidden="1"/>
    <cellStyle name="Collegamento ipertestuale" xfId="2736" builtinId="8" hidden="1"/>
    <cellStyle name="Collegamento ipertestuale" xfId="2738" builtinId="8" hidden="1"/>
    <cellStyle name="Collegamento ipertestuale" xfId="2740" builtinId="8" hidden="1"/>
    <cellStyle name="Collegamento ipertestuale" xfId="2742" builtinId="8" hidden="1"/>
    <cellStyle name="Collegamento ipertestuale" xfId="2744" builtinId="8" hidden="1"/>
    <cellStyle name="Collegamento ipertestuale" xfId="2746" builtinId="8" hidden="1"/>
    <cellStyle name="Collegamento ipertestuale" xfId="2748" builtinId="8" hidden="1"/>
    <cellStyle name="Collegamento ipertestuale" xfId="2750" builtinId="8" hidden="1"/>
    <cellStyle name="Collegamento ipertestuale" xfId="2752" builtinId="8" hidden="1"/>
    <cellStyle name="Collegamento ipertestuale" xfId="2754" builtinId="8" hidden="1"/>
    <cellStyle name="Collegamento ipertestuale" xfId="2756" builtinId="8" hidden="1"/>
    <cellStyle name="Collegamento ipertestuale" xfId="2758" builtinId="8" hidden="1"/>
    <cellStyle name="Collegamento ipertestuale" xfId="2760" builtinId="8" hidden="1"/>
    <cellStyle name="Collegamento ipertestuale" xfId="2762" builtinId="8" hidden="1"/>
    <cellStyle name="Collegamento ipertestuale" xfId="2764" builtinId="8" hidden="1"/>
    <cellStyle name="Collegamento ipertestuale" xfId="2766" builtinId="8" hidden="1"/>
    <cellStyle name="Collegamento ipertestuale" xfId="2768" builtinId="8" hidden="1"/>
    <cellStyle name="Collegamento ipertestuale" xfId="2770" builtinId="8" hidden="1"/>
    <cellStyle name="Collegamento ipertestuale" xfId="2772" builtinId="8" hidden="1"/>
    <cellStyle name="Collegamento ipertestuale" xfId="2774" builtinId="8" hidden="1"/>
    <cellStyle name="Collegamento ipertestuale" xfId="2776" builtinId="8" hidden="1"/>
    <cellStyle name="Collegamento ipertestuale" xfId="2778" builtinId="8" hidden="1"/>
    <cellStyle name="Collegamento ipertestuale" xfId="2780" builtinId="8" hidden="1"/>
    <cellStyle name="Collegamento ipertestuale" xfId="2782" builtinId="8" hidden="1"/>
    <cellStyle name="Collegamento ipertestuale" xfId="2784" builtinId="8" hidden="1"/>
    <cellStyle name="Collegamento ipertestuale" xfId="2786" builtinId="8" hidden="1"/>
    <cellStyle name="Collegamento ipertestuale" xfId="2788" builtinId="8" hidden="1"/>
    <cellStyle name="Collegamento ipertestuale" xfId="2790" builtinId="8" hidden="1"/>
    <cellStyle name="Collegamento ipertestuale" xfId="2792" builtinId="8" hidden="1"/>
    <cellStyle name="Collegamento ipertestuale" xfId="2794" builtinId="8" hidden="1"/>
    <cellStyle name="Collegamento ipertestuale" xfId="2796" builtinId="8" hidden="1"/>
    <cellStyle name="Collegamento ipertestuale" xfId="2798" builtinId="8" hidden="1"/>
    <cellStyle name="Collegamento ipertestuale" xfId="2800" builtinId="8" hidden="1"/>
    <cellStyle name="Collegamento ipertestuale" xfId="2802" builtinId="8" hidden="1"/>
    <cellStyle name="Collegamento ipertestuale" xfId="2804" builtinId="8" hidden="1"/>
    <cellStyle name="Collegamento ipertestuale" xfId="2806" builtinId="8" hidden="1"/>
    <cellStyle name="Collegamento ipertestuale" xfId="2808" builtinId="8" hidden="1"/>
    <cellStyle name="Collegamento ipertestuale" xfId="2810" builtinId="8" hidden="1"/>
    <cellStyle name="Collegamento ipertestuale" xfId="2812" builtinId="8" hidden="1"/>
    <cellStyle name="Collegamento ipertestuale" xfId="2814" builtinId="8" hidden="1"/>
    <cellStyle name="Collegamento ipertestuale" xfId="2816" builtinId="8" hidden="1"/>
    <cellStyle name="Collegamento ipertestuale" xfId="2818" builtinId="8" hidden="1"/>
    <cellStyle name="Collegamento ipertestuale" xfId="2820" builtinId="8" hidden="1"/>
    <cellStyle name="Collegamento ipertestuale" xfId="2822" builtinId="8" hidden="1"/>
    <cellStyle name="Collegamento ipertestuale" xfId="2824" builtinId="8" hidden="1"/>
    <cellStyle name="Collegamento ipertestuale" xfId="2826" builtinId="8" hidden="1"/>
    <cellStyle name="Collegamento ipertestuale" xfId="2828" builtinId="8" hidden="1"/>
    <cellStyle name="Collegamento ipertestuale" xfId="2830" builtinId="8" hidden="1"/>
    <cellStyle name="Collegamento ipertestuale" xfId="2832" builtinId="8" hidden="1"/>
    <cellStyle name="Collegamento ipertestuale" xfId="2834" builtinId="8" hidden="1"/>
    <cellStyle name="Collegamento ipertestuale" xfId="2836" builtinId="8" hidden="1"/>
    <cellStyle name="Collegamento ipertestuale" xfId="2838" builtinId="8" hidden="1"/>
    <cellStyle name="Collegamento ipertestuale" xfId="2840" builtinId="8" hidden="1"/>
    <cellStyle name="Collegamento ipertestuale" xfId="2842" builtinId="8" hidden="1"/>
    <cellStyle name="Collegamento ipertestuale" xfId="2844" builtinId="8" hidden="1"/>
    <cellStyle name="Collegamento ipertestuale" xfId="2846" builtinId="8" hidden="1"/>
    <cellStyle name="Collegamento ipertestuale" xfId="2848" builtinId="8" hidden="1"/>
    <cellStyle name="Collegamento ipertestuale" xfId="2850" builtinId="8" hidden="1"/>
    <cellStyle name="Collegamento ipertestuale" xfId="2852" builtinId="8" hidden="1"/>
    <cellStyle name="Collegamento ipertestuale" xfId="2854" builtinId="8" hidden="1"/>
    <cellStyle name="Collegamento ipertestuale" xfId="2856" builtinId="8" hidden="1"/>
    <cellStyle name="Collegamento ipertestuale" xfId="2858" builtinId="8" hidden="1"/>
    <cellStyle name="Collegamento ipertestuale" xfId="2860" builtinId="8" hidden="1"/>
    <cellStyle name="Collegamento ipertestuale" xfId="2862" builtinId="8" hidden="1"/>
    <cellStyle name="Collegamento ipertestuale" xfId="2864" builtinId="8" hidden="1"/>
    <cellStyle name="Collegamento ipertestuale" xfId="2866" builtinId="8" hidden="1"/>
    <cellStyle name="Collegamento ipertestuale" xfId="2868" builtinId="8" hidden="1"/>
    <cellStyle name="Collegamento ipertestuale" xfId="2870" builtinId="8" hidden="1"/>
    <cellStyle name="Collegamento ipertestuale" xfId="2872" builtinId="8" hidden="1"/>
    <cellStyle name="Collegamento ipertestuale" xfId="2874" builtinId="8" hidden="1"/>
    <cellStyle name="Collegamento ipertestuale" xfId="2876" builtinId="8" hidden="1"/>
    <cellStyle name="Collegamento ipertestuale" xfId="2878" builtinId="8" hidden="1"/>
    <cellStyle name="Collegamento ipertestuale" xfId="2880" builtinId="8" hidden="1"/>
    <cellStyle name="Collegamento ipertestuale" xfId="2882" builtinId="8" hidden="1"/>
    <cellStyle name="Collegamento ipertestuale" xfId="2884" builtinId="8" hidden="1"/>
    <cellStyle name="Collegamento ipertestuale" xfId="2886" builtinId="8" hidden="1"/>
    <cellStyle name="Collegamento ipertestuale" xfId="2888" builtinId="8" hidden="1"/>
    <cellStyle name="Collegamento ipertestuale" xfId="2890" builtinId="8" hidden="1"/>
    <cellStyle name="Collegamento ipertestuale" xfId="2892" builtinId="8" hidden="1"/>
    <cellStyle name="Collegamento ipertestuale" xfId="2894" builtinId="8" hidden="1"/>
    <cellStyle name="Collegamento ipertestuale" xfId="2896" builtinId="8" hidden="1"/>
    <cellStyle name="Collegamento ipertestuale" xfId="2898" builtinId="8" hidden="1"/>
    <cellStyle name="Collegamento ipertestuale" xfId="2900" builtinId="8" hidden="1"/>
    <cellStyle name="Collegamento ipertestuale" xfId="2902" builtinId="8" hidden="1"/>
    <cellStyle name="Collegamento ipertestuale" xfId="2904" builtinId="8" hidden="1"/>
    <cellStyle name="Collegamento ipertestuale" xfId="2906" builtinId="8" hidden="1"/>
    <cellStyle name="Collegamento ipertestuale" xfId="2908" builtinId="8" hidden="1"/>
    <cellStyle name="Collegamento ipertestuale" xfId="2910" builtinId="8" hidden="1"/>
    <cellStyle name="Collegamento ipertestuale" xfId="2912" builtinId="8" hidden="1"/>
    <cellStyle name="Collegamento ipertestuale" xfId="2914" builtinId="8" hidden="1"/>
    <cellStyle name="Collegamento ipertestuale" xfId="2916" builtinId="8" hidden="1"/>
    <cellStyle name="Collegamento ipertestuale" xfId="2918" builtinId="8" hidden="1"/>
    <cellStyle name="Collegamento ipertestuale" xfId="2920" builtinId="8" hidden="1"/>
    <cellStyle name="Collegamento ipertestuale" xfId="2922" builtinId="8" hidden="1"/>
    <cellStyle name="Collegamento ipertestuale" xfId="2924" builtinId="8" hidden="1"/>
    <cellStyle name="Collegamento ipertestuale" xfId="2926" builtinId="8" hidden="1"/>
    <cellStyle name="Collegamento ipertestuale" xfId="2928" builtinId="8" hidden="1"/>
    <cellStyle name="Collegamento ipertestuale" xfId="2930" builtinId="8" hidden="1"/>
    <cellStyle name="Collegamento ipertestuale" xfId="2932" builtinId="8" hidden="1"/>
    <cellStyle name="Collegamento ipertestuale" xfId="2934" builtinId="8" hidden="1"/>
    <cellStyle name="Collegamento ipertestuale" xfId="2936" builtinId="8" hidden="1"/>
    <cellStyle name="Collegamento ipertestuale" xfId="2938" builtinId="8" hidden="1"/>
    <cellStyle name="Collegamento ipertestuale" xfId="2940" builtinId="8" hidden="1"/>
    <cellStyle name="Collegamento ipertestuale" xfId="2942" builtinId="8" hidden="1"/>
    <cellStyle name="Collegamento ipertestuale" xfId="2944" builtinId="8" hidden="1"/>
    <cellStyle name="Collegamento ipertestuale" xfId="2946" builtinId="8" hidden="1"/>
    <cellStyle name="Collegamento ipertestuale" xfId="2948" builtinId="8" hidden="1"/>
    <cellStyle name="Collegamento ipertestuale" xfId="2950" builtinId="8" hidden="1"/>
    <cellStyle name="Collegamento ipertestuale" xfId="2952" builtinId="8" hidden="1"/>
    <cellStyle name="Collegamento ipertestuale" xfId="2954" builtinId="8" hidden="1"/>
    <cellStyle name="Collegamento ipertestuale" xfId="2956" builtinId="8" hidden="1"/>
    <cellStyle name="Collegamento ipertestuale" xfId="2958" builtinId="8" hidden="1"/>
    <cellStyle name="Collegamento ipertestuale" xfId="2960" builtinId="8" hidden="1"/>
    <cellStyle name="Collegamento ipertestuale" xfId="2962" builtinId="8" hidden="1"/>
    <cellStyle name="Collegamento ipertestuale" xfId="2964" builtinId="8" hidden="1"/>
    <cellStyle name="Collegamento ipertestuale" xfId="2966" builtinId="8" hidden="1"/>
    <cellStyle name="Collegamento ipertestuale" xfId="2968" builtinId="8" hidden="1"/>
    <cellStyle name="Collegamento ipertestuale" xfId="2970" builtinId="8" hidden="1"/>
    <cellStyle name="Collegamento ipertestuale" xfId="2972" builtinId="8" hidden="1"/>
    <cellStyle name="Collegamento ipertestuale" xfId="2974" builtinId="8" hidden="1"/>
    <cellStyle name="Collegamento ipertestuale" xfId="2976" builtinId="8" hidden="1"/>
    <cellStyle name="Collegamento ipertestuale" xfId="2978" builtinId="8" hidden="1"/>
    <cellStyle name="Collegamento ipertestuale" xfId="2980" builtinId="8" hidden="1"/>
    <cellStyle name="Collegamento ipertestuale" xfId="2982" builtinId="8" hidden="1"/>
    <cellStyle name="Collegamento ipertestuale" xfId="2984" builtinId="8" hidden="1"/>
    <cellStyle name="Collegamento ipertestuale" xfId="2986" builtinId="8" hidden="1"/>
    <cellStyle name="Collegamento ipertestuale" xfId="2988" builtinId="8" hidden="1"/>
    <cellStyle name="Collegamento ipertestuale" xfId="2990" builtinId="8" hidden="1"/>
    <cellStyle name="Collegamento ipertestuale" xfId="2992" builtinId="8" hidden="1"/>
    <cellStyle name="Collegamento ipertestuale" xfId="2994" builtinId="8" hidden="1"/>
    <cellStyle name="Collegamento ipertestuale" xfId="2996" builtinId="8" hidden="1"/>
    <cellStyle name="Collegamento ipertestuale" xfId="2998" builtinId="8" hidden="1"/>
    <cellStyle name="Collegamento ipertestuale" xfId="3000" builtinId="8" hidden="1"/>
    <cellStyle name="Collegamento ipertestuale" xfId="3002" builtinId="8" hidden="1"/>
    <cellStyle name="Collegamento ipertestuale" xfId="3004" builtinId="8" hidden="1"/>
    <cellStyle name="Collegamento ipertestuale" xfId="3006" builtinId="8" hidden="1"/>
    <cellStyle name="Collegamento ipertestuale" xfId="3008" builtinId="8" hidden="1"/>
    <cellStyle name="Collegamento ipertestuale" xfId="3010" builtinId="8" hidden="1"/>
    <cellStyle name="Collegamento ipertestuale" xfId="3012" builtinId="8" hidden="1"/>
    <cellStyle name="Collegamento ipertestuale" xfId="3014" builtinId="8" hidden="1"/>
    <cellStyle name="Collegamento ipertestuale" xfId="3016" builtinId="8" hidden="1"/>
    <cellStyle name="Collegamento ipertestuale" xfId="3018" builtinId="8" hidden="1"/>
    <cellStyle name="Collegamento ipertestuale" xfId="3020" builtinId="8" hidden="1"/>
    <cellStyle name="Collegamento ipertestuale" xfId="3022" builtinId="8" hidden="1"/>
    <cellStyle name="Collegamento ipertestuale" xfId="3024" builtinId="8" hidden="1"/>
    <cellStyle name="Collegamento ipertestuale" xfId="3026" builtinId="8" hidden="1"/>
    <cellStyle name="Collegamento ipertestuale" xfId="3028" builtinId="8" hidden="1"/>
    <cellStyle name="Collegamento ipertestuale" xfId="3030" builtinId="8" hidden="1"/>
    <cellStyle name="Collegamento ipertestuale" xfId="3032" builtinId="8" hidden="1"/>
    <cellStyle name="Collegamento ipertestuale" xfId="3034" builtinId="8" hidden="1"/>
    <cellStyle name="Collegamento ipertestuale" xfId="3036" builtinId="8" hidden="1"/>
    <cellStyle name="Collegamento ipertestuale" xfId="3038" builtinId="8" hidden="1"/>
    <cellStyle name="Collegamento ipertestuale" xfId="3040" builtinId="8" hidden="1"/>
    <cellStyle name="Collegamento ipertestuale" xfId="3042" builtinId="8" hidden="1"/>
    <cellStyle name="Collegamento ipertestuale" xfId="3044" builtinId="8" hidden="1"/>
    <cellStyle name="Collegamento ipertestuale" xfId="3046" builtinId="8" hidden="1"/>
    <cellStyle name="Collegamento ipertestuale" xfId="3048" builtinId="8" hidden="1"/>
    <cellStyle name="Collegamento ipertestuale" xfId="3050" builtinId="8" hidden="1"/>
    <cellStyle name="Collegamento ipertestuale" xfId="3052" builtinId="8" hidden="1"/>
    <cellStyle name="Collegamento ipertestuale" xfId="3054" builtinId="8" hidden="1"/>
    <cellStyle name="Collegamento ipertestuale" xfId="3056" builtinId="8" hidden="1"/>
    <cellStyle name="Collegamento ipertestuale" xfId="3058" builtinId="8" hidden="1"/>
    <cellStyle name="Collegamento ipertestuale" xfId="3060" builtinId="8" hidden="1"/>
    <cellStyle name="Collegamento ipertestuale" xfId="3062" builtinId="8" hidden="1"/>
    <cellStyle name="Collegamento ipertestuale" xfId="3064" builtinId="8" hidden="1"/>
    <cellStyle name="Collegamento ipertestuale" xfId="3066" builtinId="8" hidden="1"/>
    <cellStyle name="Collegamento ipertestuale" xfId="3068" builtinId="8" hidden="1"/>
    <cellStyle name="Collegamento ipertestuale" xfId="3070" builtinId="8" hidden="1"/>
    <cellStyle name="Collegamento ipertestuale" xfId="3072" builtinId="8" hidden="1"/>
    <cellStyle name="Collegamento ipertestuale" xfId="3074" builtinId="8" hidden="1"/>
    <cellStyle name="Collegamento ipertestuale" xfId="3076" builtinId="8" hidden="1"/>
    <cellStyle name="Collegamento ipertestuale" xfId="3078" builtinId="8" hidden="1"/>
    <cellStyle name="Collegamento ipertestuale" xfId="3080" builtinId="8" hidden="1"/>
    <cellStyle name="Collegamento ipertestuale" xfId="3082" builtinId="8" hidden="1"/>
    <cellStyle name="Collegamento ipertestuale" xfId="3084" builtinId="8" hidden="1"/>
    <cellStyle name="Collegamento ipertestuale" xfId="3086" builtinId="8" hidden="1"/>
    <cellStyle name="Collegamento ipertestuale" xfId="3088" builtinId="8" hidden="1"/>
    <cellStyle name="Collegamento ipertestuale" xfId="3090" builtinId="8" hidden="1"/>
    <cellStyle name="Collegamento ipertestuale" xfId="3092" builtinId="8" hidden="1"/>
    <cellStyle name="Collegamento ipertestuale" xfId="3094" builtinId="8" hidden="1"/>
    <cellStyle name="Collegamento ipertestuale" xfId="3096" builtinId="8" hidden="1"/>
    <cellStyle name="Collegamento ipertestuale" xfId="3098" builtinId="8" hidden="1"/>
    <cellStyle name="Collegamento ipertestuale" xfId="3100" builtinId="8" hidden="1"/>
    <cellStyle name="Collegamento ipertestuale" xfId="3102" builtinId="8" hidden="1"/>
    <cellStyle name="Collegamento ipertestuale" xfId="3104" builtinId="8" hidden="1"/>
    <cellStyle name="Collegamento ipertestuale" xfId="3106" builtinId="8" hidden="1"/>
    <cellStyle name="Collegamento ipertestuale" xfId="3108" builtinId="8" hidden="1"/>
    <cellStyle name="Collegamento ipertestuale" xfId="3110" builtinId="8" hidden="1"/>
    <cellStyle name="Collegamento ipertestuale" xfId="3112" builtinId="8" hidden="1"/>
    <cellStyle name="Collegamento ipertestuale" xfId="3114" builtinId="8" hidden="1"/>
    <cellStyle name="Collegamento ipertestuale" xfId="3116" builtinId="8" hidden="1"/>
    <cellStyle name="Collegamento ipertestuale" xfId="3118" builtinId="8" hidden="1"/>
    <cellStyle name="Collegamento ipertestuale" xfId="3120" builtinId="8" hidden="1"/>
    <cellStyle name="Collegamento ipertestuale" xfId="3122" builtinId="8" hidden="1"/>
    <cellStyle name="Collegamento ipertestuale" xfId="3124" builtinId="8" hidden="1"/>
    <cellStyle name="Collegamento ipertestuale" xfId="3126" builtinId="8" hidden="1"/>
    <cellStyle name="Collegamento ipertestuale" xfId="3128" builtinId="8" hidden="1"/>
    <cellStyle name="Collegamento ipertestuale" xfId="3130" builtinId="8" hidden="1"/>
    <cellStyle name="Collegamento ipertestuale" xfId="3132" builtinId="8" hidden="1"/>
    <cellStyle name="Collegamento ipertestuale" xfId="3134" builtinId="8" hidden="1"/>
    <cellStyle name="Collegamento ipertestuale" xfId="3136" builtinId="8" hidden="1"/>
    <cellStyle name="Collegamento ipertestuale" xfId="3138" builtinId="8" hidden="1"/>
    <cellStyle name="Collegamento ipertestuale" xfId="3140" builtinId="8" hidden="1"/>
    <cellStyle name="Collegamento ipertestuale" xfId="3142" builtinId="8" hidden="1"/>
    <cellStyle name="Collegamento ipertestuale" xfId="3144" builtinId="8" hidden="1"/>
    <cellStyle name="Collegamento ipertestuale" xfId="3146" builtinId="8" hidden="1"/>
    <cellStyle name="Collegamento ipertestuale" xfId="3148" builtinId="8" hidden="1"/>
    <cellStyle name="Collegamento ipertestuale" xfId="3150" builtinId="8" hidden="1"/>
    <cellStyle name="Collegamento ipertestuale" xfId="3152" builtinId="8" hidden="1"/>
    <cellStyle name="Collegamento ipertestuale" xfId="3154" builtinId="8" hidden="1"/>
    <cellStyle name="Collegamento ipertestuale" xfId="3156" builtinId="8" hidden="1"/>
    <cellStyle name="Collegamento ipertestuale" xfId="3158" builtinId="8" hidden="1"/>
    <cellStyle name="Collegamento ipertestuale" xfId="3160" builtinId="8" hidden="1"/>
    <cellStyle name="Collegamento ipertestuale" xfId="3162" builtinId="8" hidden="1"/>
    <cellStyle name="Collegamento ipertestuale" xfId="3164" builtinId="8" hidden="1"/>
    <cellStyle name="Collegamento ipertestuale" xfId="3166" builtinId="8" hidden="1"/>
    <cellStyle name="Collegamento ipertestuale" xfId="3168" builtinId="8" hidden="1"/>
    <cellStyle name="Collegamento ipertestuale" xfId="3170" builtinId="8" hidden="1"/>
    <cellStyle name="Collegamento ipertestuale" xfId="3172" builtinId="8" hidden="1"/>
    <cellStyle name="Collegamento ipertestuale" xfId="3174" builtinId="8" hidden="1"/>
    <cellStyle name="Collegamento ipertestuale" xfId="3176" builtinId="8" hidden="1"/>
    <cellStyle name="Collegamento ipertestuale" xfId="3178" builtinId="8" hidden="1"/>
    <cellStyle name="Collegamento ipertestuale" xfId="3180" builtinId="8" hidden="1"/>
    <cellStyle name="Collegamento ipertestuale" xfId="3182" builtinId="8" hidden="1"/>
    <cellStyle name="Collegamento ipertestuale" xfId="3184" builtinId="8" hidden="1"/>
    <cellStyle name="Collegamento ipertestuale" xfId="3186" builtinId="8" hidden="1"/>
    <cellStyle name="Collegamento ipertestuale" xfId="3188" builtinId="8" hidden="1"/>
    <cellStyle name="Collegamento ipertestuale" xfId="3190" builtinId="8" hidden="1"/>
    <cellStyle name="Collegamento ipertestuale" xfId="3192" builtinId="8" hidden="1"/>
    <cellStyle name="Collegamento ipertestuale" xfId="3194" builtinId="8" hidden="1"/>
    <cellStyle name="Collegamento ipertestuale" xfId="3196" builtinId="8" hidden="1"/>
    <cellStyle name="Collegamento ipertestuale" xfId="3198" builtinId="8" hidden="1"/>
    <cellStyle name="Collegamento ipertestuale" xfId="3200" builtinId="8" hidden="1"/>
    <cellStyle name="Collegamento ipertestuale" xfId="3202" builtinId="8" hidden="1"/>
    <cellStyle name="Collegamento ipertestuale" xfId="3204" builtinId="8" hidden="1"/>
    <cellStyle name="Collegamento ipertestuale" xfId="3206" builtinId="8" hidden="1"/>
    <cellStyle name="Collegamento ipertestuale" xfId="3208" builtinId="8" hidden="1"/>
    <cellStyle name="Collegamento ipertestuale" xfId="3210" builtinId="8" hidden="1"/>
    <cellStyle name="Collegamento ipertestuale" xfId="3212" builtinId="8" hidden="1"/>
    <cellStyle name="Collegamento ipertestuale" xfId="3214" builtinId="8" hidden="1"/>
    <cellStyle name="Collegamento ipertestuale" xfId="3216" builtinId="8" hidden="1"/>
    <cellStyle name="Collegamento ipertestuale" xfId="3218" builtinId="8" hidden="1"/>
    <cellStyle name="Collegamento ipertestuale" xfId="3220" builtinId="8" hidden="1"/>
    <cellStyle name="Collegamento ipertestuale" xfId="3222" builtinId="8" hidden="1"/>
    <cellStyle name="Collegamento ipertestuale" xfId="3224" builtinId="8" hidden="1"/>
    <cellStyle name="Collegamento ipertestuale" xfId="3226" builtinId="8" hidden="1"/>
    <cellStyle name="Collegamento ipertestuale" xfId="3228" builtinId="8" hidden="1"/>
    <cellStyle name="Collegamento ipertestuale" xfId="3230" builtinId="8" hidden="1"/>
    <cellStyle name="Collegamento ipertestuale" xfId="3232" builtinId="8" hidden="1"/>
    <cellStyle name="Collegamento ipertestuale" xfId="3234" builtinId="8" hidden="1"/>
    <cellStyle name="Collegamento ipertestuale" xfId="3236" builtinId="8" hidden="1"/>
    <cellStyle name="Collegamento ipertestuale" xfId="3238" builtinId="8" hidden="1"/>
    <cellStyle name="Collegamento ipertestuale" xfId="3240" builtinId="8" hidden="1"/>
    <cellStyle name="Collegamento ipertestuale" xfId="3242" builtinId="8" hidden="1"/>
    <cellStyle name="Collegamento ipertestuale" xfId="3244" builtinId="8" hidden="1"/>
    <cellStyle name="Collegamento ipertestuale" xfId="3246" builtinId="8" hidden="1"/>
    <cellStyle name="Collegamento ipertestuale" xfId="3248" builtinId="8" hidden="1"/>
    <cellStyle name="Collegamento ipertestuale" xfId="3250" builtinId="8" hidden="1"/>
    <cellStyle name="Collegamento ipertestuale" xfId="3252" builtinId="8" hidden="1"/>
    <cellStyle name="Collegamento ipertestuale" xfId="3254" builtinId="8" hidden="1"/>
    <cellStyle name="Collegamento ipertestuale" xfId="3256" builtinId="8" hidden="1"/>
    <cellStyle name="Collegamento ipertestuale" xfId="3258" builtinId="8" hidden="1"/>
    <cellStyle name="Collegamento ipertestuale" xfId="3260" builtinId="8" hidden="1"/>
    <cellStyle name="Collegamento ipertestuale" xfId="3262" builtinId="8" hidden="1"/>
    <cellStyle name="Collegamento ipertestuale" xfId="3264" builtinId="8" hidden="1"/>
    <cellStyle name="Collegamento ipertestuale" xfId="3266" builtinId="8" hidden="1"/>
    <cellStyle name="Collegamento ipertestuale" xfId="3268" builtinId="8" hidden="1"/>
    <cellStyle name="Collegamento ipertestuale" xfId="3270" builtinId="8" hidden="1"/>
    <cellStyle name="Collegamento ipertestuale" xfId="3272" builtinId="8" hidden="1"/>
    <cellStyle name="Collegamento ipertestuale" xfId="3274" builtinId="8" hidden="1"/>
    <cellStyle name="Collegamento ipertestuale" xfId="3276" builtinId="8" hidden="1"/>
    <cellStyle name="Collegamento ipertestuale" xfId="3278" builtinId="8" hidden="1"/>
    <cellStyle name="Collegamento ipertestuale" xfId="3280" builtinId="8" hidden="1"/>
    <cellStyle name="Collegamento ipertestuale" xfId="3282" builtinId="8" hidden="1"/>
    <cellStyle name="Collegamento ipertestuale" xfId="3284" builtinId="8" hidden="1"/>
    <cellStyle name="Collegamento ipertestuale" xfId="3286" builtinId="8" hidden="1"/>
    <cellStyle name="Collegamento ipertestuale" xfId="3288" builtinId="8" hidden="1"/>
    <cellStyle name="Collegamento ipertestuale" xfId="3290" builtinId="8" hidden="1"/>
    <cellStyle name="Collegamento ipertestuale" xfId="3292" builtinId="8" hidden="1"/>
    <cellStyle name="Collegamento ipertestuale" xfId="3294" builtinId="8" hidden="1"/>
    <cellStyle name="Collegamento ipertestuale" xfId="3296" builtinId="8" hidden="1"/>
    <cellStyle name="Collegamento ipertestuale" xfId="3298" builtinId="8" hidden="1"/>
    <cellStyle name="Collegamento ipertestuale" xfId="3300" builtinId="8" hidden="1"/>
    <cellStyle name="Collegamento ipertestuale" xfId="3302" builtinId="8" hidden="1"/>
    <cellStyle name="Collegamento ipertestuale" xfId="3304" builtinId="8" hidden="1"/>
    <cellStyle name="Collegamento ipertestuale" xfId="3306" builtinId="8" hidden="1"/>
    <cellStyle name="Collegamento ipertestuale" xfId="3308" builtinId="8" hidden="1"/>
    <cellStyle name="Collegamento ipertestuale" xfId="3310" builtinId="8" hidden="1"/>
    <cellStyle name="Collegamento ipertestuale" xfId="3312" builtinId="8" hidden="1"/>
    <cellStyle name="Collegamento ipertestuale" xfId="3314" builtinId="8" hidden="1"/>
    <cellStyle name="Collegamento ipertestuale" xfId="3316" builtinId="8" hidden="1"/>
    <cellStyle name="Collegamento ipertestuale" xfId="3318" builtinId="8" hidden="1"/>
    <cellStyle name="Collegamento ipertestuale" xfId="3320" builtinId="8" hidden="1"/>
    <cellStyle name="Collegamento ipertestuale" xfId="3322" builtinId="8" hidden="1"/>
    <cellStyle name="Collegamento ipertestuale" xfId="3324" builtinId="8" hidden="1"/>
    <cellStyle name="Collegamento ipertestuale" xfId="3326" builtinId="8" hidden="1"/>
    <cellStyle name="Collegamento ipertestuale" xfId="3328" builtinId="8" hidden="1"/>
    <cellStyle name="Collegamento ipertestuale" xfId="3330" builtinId="8" hidden="1"/>
    <cellStyle name="Collegamento ipertestuale" xfId="3332" builtinId="8" hidden="1"/>
    <cellStyle name="Collegamento ipertestuale" xfId="3334" builtinId="8" hidden="1"/>
    <cellStyle name="Collegamento ipertestuale" xfId="3336" builtinId="8" hidden="1"/>
    <cellStyle name="Collegamento ipertestuale" xfId="3338" builtinId="8" hidden="1"/>
    <cellStyle name="Collegamento ipertestuale" xfId="3340" builtinId="8" hidden="1"/>
    <cellStyle name="Collegamento ipertestuale" xfId="3342" builtinId="8" hidden="1"/>
    <cellStyle name="Collegamento ipertestuale" xfId="3344" builtinId="8" hidden="1"/>
    <cellStyle name="Collegamento ipertestuale" xfId="3346" builtinId="8" hidden="1"/>
    <cellStyle name="Collegamento ipertestuale" xfId="3348" builtinId="8" hidden="1"/>
    <cellStyle name="Collegamento ipertestuale" xfId="3350" builtinId="8" hidden="1"/>
    <cellStyle name="Collegamento ipertestuale" xfId="3352" builtinId="8" hidden="1"/>
    <cellStyle name="Collegamento ipertestuale" xfId="3354" builtinId="8" hidden="1"/>
    <cellStyle name="Collegamento ipertestuale" xfId="3356" builtinId="8" hidden="1"/>
    <cellStyle name="Collegamento ipertestuale" xfId="3358" builtinId="8" hidden="1"/>
    <cellStyle name="Collegamento ipertestuale" xfId="3360" builtinId="8" hidden="1"/>
    <cellStyle name="Collegamento ipertestuale" xfId="3362" builtinId="8" hidden="1"/>
    <cellStyle name="Collegamento ipertestuale" xfId="3364" builtinId="8" hidden="1"/>
    <cellStyle name="Collegamento ipertestuale" xfId="3366" builtinId="8" hidden="1"/>
    <cellStyle name="Collegamento ipertestuale" xfId="3368" builtinId="8" hidden="1"/>
    <cellStyle name="Collegamento ipertestuale" xfId="3370" builtinId="8" hidden="1"/>
    <cellStyle name="Collegamento ipertestuale" xfId="3372" builtinId="8" hidden="1"/>
    <cellStyle name="Collegamento ipertestuale" xfId="3374" builtinId="8" hidden="1"/>
    <cellStyle name="Collegamento ipertestuale" xfId="3376" builtinId="8" hidden="1"/>
    <cellStyle name="Collegamento ipertestuale" xfId="3378" builtinId="8" hidden="1"/>
    <cellStyle name="Collegamento ipertestuale" xfId="3380" builtinId="8" hidden="1"/>
    <cellStyle name="Collegamento ipertestuale" xfId="3382" builtinId="8" hidden="1"/>
    <cellStyle name="Collegamento ipertestuale" xfId="3384" builtinId="8" hidden="1"/>
    <cellStyle name="Collegamento ipertestuale" xfId="3386" builtinId="8" hidden="1"/>
    <cellStyle name="Collegamento ipertestuale" xfId="3388" builtinId="8" hidden="1"/>
    <cellStyle name="Collegamento ipertestuale" xfId="3390" builtinId="8" hidden="1"/>
    <cellStyle name="Collegamento ipertestuale" xfId="3392" builtinId="8" hidden="1"/>
    <cellStyle name="Collegamento ipertestuale" xfId="3394" builtinId="8" hidden="1"/>
    <cellStyle name="Collegamento ipertestuale" xfId="3396" builtinId="8" hidden="1"/>
    <cellStyle name="Collegamento ipertestuale" xfId="3398" builtinId="8" hidden="1"/>
    <cellStyle name="Collegamento ipertestuale" xfId="3400" builtinId="8" hidden="1"/>
    <cellStyle name="Collegamento ipertestuale" xfId="3402" builtinId="8" hidden="1"/>
    <cellStyle name="Collegamento ipertestuale" xfId="3404" builtinId="8" hidden="1"/>
    <cellStyle name="Collegamento ipertestuale" xfId="3406" builtinId="8" hidden="1"/>
    <cellStyle name="Collegamento ipertestuale" xfId="3408" builtinId="8" hidden="1"/>
    <cellStyle name="Collegamento ipertestuale" xfId="3410" builtinId="8" hidden="1"/>
    <cellStyle name="Collegamento ipertestuale" xfId="3412" builtinId="8" hidden="1"/>
    <cellStyle name="Collegamento ipertestuale" xfId="3414" builtinId="8" hidden="1"/>
    <cellStyle name="Collegamento ipertestuale" xfId="3416" builtinId="8" hidden="1"/>
    <cellStyle name="Collegamento ipertestuale" xfId="3418" builtinId="8" hidden="1"/>
    <cellStyle name="Collegamento ipertestuale" xfId="3420" builtinId="8" hidden="1"/>
    <cellStyle name="Collegamento ipertestuale" xfId="3422" builtinId="8" hidden="1"/>
    <cellStyle name="Collegamento ipertestuale" xfId="3424" builtinId="8" hidden="1"/>
    <cellStyle name="Collegamento ipertestuale" xfId="3426" builtinId="8" hidden="1"/>
    <cellStyle name="Collegamento ipertestuale" xfId="3428" builtinId="8" hidden="1"/>
    <cellStyle name="Collegamento ipertestuale" xfId="3430" builtinId="8" hidden="1"/>
    <cellStyle name="Collegamento ipertestuale" xfId="3432" builtinId="8" hidden="1"/>
    <cellStyle name="Collegamento ipertestuale" xfId="3434" builtinId="8" hidden="1"/>
    <cellStyle name="Collegamento ipertestuale" xfId="3436" builtinId="8" hidden="1"/>
    <cellStyle name="Collegamento ipertestuale" xfId="3438" builtinId="8" hidden="1"/>
    <cellStyle name="Collegamento ipertestuale" xfId="3440" builtinId="8" hidden="1"/>
    <cellStyle name="Collegamento ipertestuale" xfId="3442" builtinId="8" hidden="1"/>
    <cellStyle name="Collegamento ipertestuale" xfId="3444" builtinId="8" hidden="1"/>
    <cellStyle name="Collegamento ipertestuale" xfId="3446" builtinId="8" hidden="1"/>
    <cellStyle name="Collegamento ipertestuale" xfId="3448" builtinId="8" hidden="1"/>
    <cellStyle name="Collegamento ipertestuale" xfId="3450" builtinId="8" hidden="1"/>
    <cellStyle name="Collegamento ipertestuale" xfId="3452" builtinId="8" hidden="1"/>
    <cellStyle name="Collegamento ipertestuale" xfId="3454" builtinId="8" hidden="1"/>
    <cellStyle name="Collegamento ipertestuale" xfId="3456" builtinId="8" hidden="1"/>
    <cellStyle name="Collegamento ipertestuale" xfId="3458" builtinId="8" hidden="1"/>
    <cellStyle name="Collegamento ipertestuale" xfId="3460" builtinId="8" hidden="1"/>
    <cellStyle name="Collegamento ipertestuale" xfId="3462" builtinId="8" hidden="1"/>
    <cellStyle name="Collegamento ipertestuale" xfId="3464" builtinId="8" hidden="1"/>
    <cellStyle name="Collegamento ipertestuale" xfId="3466" builtinId="8" hidden="1"/>
    <cellStyle name="Collegamento ipertestuale" xfId="3468" builtinId="8" hidden="1"/>
    <cellStyle name="Collegamento ipertestuale" xfId="3470" builtinId="8" hidden="1"/>
    <cellStyle name="Collegamento ipertestuale" xfId="3472" builtinId="8" hidden="1"/>
    <cellStyle name="Collegamento ipertestuale" xfId="3474" builtinId="8" hidden="1"/>
    <cellStyle name="Collegamento ipertestuale" xfId="3476" builtinId="8" hidden="1"/>
    <cellStyle name="Collegamento ipertestuale" xfId="3478" builtinId="8" hidden="1"/>
    <cellStyle name="Collegamento ipertestuale" xfId="3480" builtinId="8" hidden="1"/>
    <cellStyle name="Collegamento ipertestuale" xfId="3482" builtinId="8" hidden="1"/>
    <cellStyle name="Collegamento ipertestuale" xfId="3484" builtinId="8" hidden="1"/>
    <cellStyle name="Collegamento ipertestuale" xfId="3486" builtinId="8" hidden="1"/>
    <cellStyle name="Collegamento ipertestuale" xfId="3488" builtinId="8" hidden="1"/>
    <cellStyle name="Collegamento ipertestuale" xfId="3490" builtinId="8" hidden="1"/>
    <cellStyle name="Collegamento ipertestuale" xfId="3492" builtinId="8" hidden="1"/>
    <cellStyle name="Collegamento ipertestuale" xfId="3494" builtinId="8" hidden="1"/>
    <cellStyle name="Collegamento ipertestuale" xfId="3496" builtinId="8" hidden="1"/>
    <cellStyle name="Collegamento ipertestuale" xfId="3498" builtinId="8" hidden="1"/>
    <cellStyle name="Collegamento ipertestuale" xfId="3500" builtinId="8" hidden="1"/>
    <cellStyle name="Collegamento ipertestuale" xfId="3502" builtinId="8" hidden="1"/>
    <cellStyle name="Collegamento ipertestuale" xfId="3504" builtinId="8" hidden="1"/>
    <cellStyle name="Collegamento ipertestuale" xfId="3506" builtinId="8" hidden="1"/>
    <cellStyle name="Collegamento ipertestuale" xfId="3508" builtinId="8" hidden="1"/>
    <cellStyle name="Collegamento ipertestuale" xfId="3510" builtinId="8" hidden="1"/>
    <cellStyle name="Collegamento ipertestuale" xfId="3512" builtinId="8" hidden="1"/>
    <cellStyle name="Collegamento ipertestuale" xfId="3514" builtinId="8" hidden="1"/>
    <cellStyle name="Collegamento ipertestuale" xfId="3516" builtinId="8" hidden="1"/>
    <cellStyle name="Collegamento ipertestuale" xfId="3518" builtinId="8" hidden="1"/>
    <cellStyle name="Collegamento ipertestuale" xfId="3520" builtinId="8" hidden="1"/>
    <cellStyle name="Collegamento ipertestuale" xfId="3522" builtinId="8" hidden="1"/>
    <cellStyle name="Collegamento ipertestuale" xfId="3524" builtinId="8" hidden="1"/>
    <cellStyle name="Collegamento ipertestuale" xfId="3526" builtinId="8" hidden="1"/>
    <cellStyle name="Collegamento ipertestuale" xfId="3528" builtinId="8" hidden="1"/>
    <cellStyle name="Collegamento ipertestuale" xfId="3530" builtinId="8" hidden="1"/>
    <cellStyle name="Collegamento ipertestuale" xfId="3532" builtinId="8" hidden="1"/>
    <cellStyle name="Collegamento ipertestuale" xfId="3534" builtinId="8" hidden="1"/>
    <cellStyle name="Collegamento ipertestuale" xfId="3536" builtinId="8" hidden="1"/>
    <cellStyle name="Collegamento ipertestuale" xfId="3538" builtinId="8" hidden="1"/>
    <cellStyle name="Collegamento ipertestuale" xfId="3540" builtinId="8" hidden="1"/>
    <cellStyle name="Collegamento ipertestuale" xfId="3542" builtinId="8" hidden="1"/>
    <cellStyle name="Collegamento ipertestuale" xfId="3544" builtinId="8" hidden="1"/>
    <cellStyle name="Collegamento ipertestuale" xfId="3546" builtinId="8" hidden="1"/>
    <cellStyle name="Collegamento ipertestuale" xfId="3548" builtinId="8" hidden="1"/>
    <cellStyle name="Collegamento ipertestuale" xfId="3550" builtinId="8" hidden="1"/>
    <cellStyle name="Collegamento ipertestuale" xfId="3552" builtinId="8" hidden="1"/>
    <cellStyle name="Collegamento ipertestuale" xfId="3554" builtinId="8" hidden="1"/>
    <cellStyle name="Collegamento ipertestuale" xfId="3556" builtinId="8" hidden="1"/>
    <cellStyle name="Collegamento ipertestuale" xfId="3558" builtinId="8" hidden="1"/>
    <cellStyle name="Collegamento ipertestuale" xfId="3560" builtinId="8" hidden="1"/>
    <cellStyle name="Collegamento ipertestuale" xfId="3562" builtinId="8" hidden="1"/>
    <cellStyle name="Collegamento ipertestuale" xfId="3564" builtinId="8" hidden="1"/>
    <cellStyle name="Collegamento ipertestuale" xfId="3566" builtinId="8" hidden="1"/>
    <cellStyle name="Collegamento ipertestuale" xfId="3568" builtinId="8" hidden="1"/>
    <cellStyle name="Collegamento ipertestuale" xfId="3570" builtinId="8" hidden="1"/>
    <cellStyle name="Collegamento ipertestuale" xfId="3572" builtinId="8" hidden="1"/>
    <cellStyle name="Collegamento ipertestuale" xfId="3574" builtinId="8" hidden="1"/>
    <cellStyle name="Collegamento ipertestuale" xfId="3576" builtinId="8" hidden="1"/>
    <cellStyle name="Collegamento ipertestuale" xfId="3578" builtinId="8" hidden="1"/>
    <cellStyle name="Collegamento ipertestuale" xfId="3580" builtinId="8" hidden="1"/>
    <cellStyle name="Collegamento ipertestuale" xfId="3582" builtinId="8" hidden="1"/>
    <cellStyle name="Collegamento ipertestuale" xfId="3584" builtinId="8" hidden="1"/>
    <cellStyle name="Collegamento ipertestuale" xfId="3586" builtinId="8" hidden="1"/>
    <cellStyle name="Collegamento ipertestuale" xfId="3588" builtinId="8" hidden="1"/>
    <cellStyle name="Collegamento ipertestuale" xfId="3590" builtinId="8" hidden="1"/>
    <cellStyle name="Collegamento ipertestuale" xfId="3592" builtinId="8" hidden="1"/>
    <cellStyle name="Collegamento ipertestuale" xfId="3594" builtinId="8" hidden="1"/>
    <cellStyle name="Collegamento ipertestuale" xfId="3596" builtinId="8" hidden="1"/>
    <cellStyle name="Collegamento ipertestuale" xfId="3598" builtinId="8" hidden="1"/>
    <cellStyle name="Collegamento ipertestuale" xfId="3600" builtinId="8" hidden="1"/>
    <cellStyle name="Collegamento ipertestuale" xfId="3602" builtinId="8" hidden="1"/>
    <cellStyle name="Collegamento ipertestuale" xfId="3604" builtinId="8" hidden="1"/>
    <cellStyle name="Collegamento ipertestuale" xfId="3606" builtinId="8" hidden="1"/>
    <cellStyle name="Collegamento ipertestuale" xfId="3608" builtinId="8" hidden="1"/>
    <cellStyle name="Collegamento ipertestuale" xfId="3610" builtinId="8" hidden="1"/>
    <cellStyle name="Collegamento ipertestuale" xfId="3612" builtinId="8" hidden="1"/>
    <cellStyle name="Collegamento ipertestuale" xfId="3614" builtinId="8" hidden="1"/>
    <cellStyle name="Collegamento ipertestuale" xfId="3616" builtinId="8" hidden="1"/>
    <cellStyle name="Collegamento ipertestuale" xfId="3618" builtinId="8" hidden="1"/>
    <cellStyle name="Collegamento ipertestuale" xfId="3620" builtinId="8" hidden="1"/>
    <cellStyle name="Collegamento ipertestuale" xfId="3622" builtinId="8" hidden="1"/>
    <cellStyle name="Collegamento ipertestuale" xfId="3624" builtinId="8" hidden="1"/>
    <cellStyle name="Collegamento ipertestuale" xfId="3626" builtinId="8" hidden="1"/>
    <cellStyle name="Collegamento ipertestuale" xfId="3628" builtinId="8" hidden="1"/>
    <cellStyle name="Collegamento ipertestuale" xfId="3630" builtinId="8" hidden="1"/>
    <cellStyle name="Collegamento ipertestuale" xfId="3632" builtinId="8" hidden="1"/>
    <cellStyle name="Collegamento ipertestuale" xfId="3634" builtinId="8" hidden="1"/>
    <cellStyle name="Collegamento ipertestuale" xfId="3636" builtinId="8" hidden="1"/>
    <cellStyle name="Collegamento ipertestuale" xfId="3638" builtinId="8" hidden="1"/>
    <cellStyle name="Collegamento ipertestuale" xfId="3640" builtinId="8" hidden="1"/>
    <cellStyle name="Collegamento ipertestuale" xfId="3642" builtinId="8" hidden="1"/>
    <cellStyle name="Collegamento ipertestuale" xfId="3644" builtinId="8" hidden="1"/>
    <cellStyle name="Collegamento ipertestuale" xfId="3646" builtinId="8" hidden="1"/>
    <cellStyle name="Collegamento ipertestuale" xfId="3648" builtinId="8" hidden="1"/>
    <cellStyle name="Collegamento ipertestuale" xfId="3650" builtinId="8" hidden="1"/>
    <cellStyle name="Collegamento ipertestuale" xfId="3652" builtinId="8" hidden="1"/>
    <cellStyle name="Collegamento ipertestuale" xfId="3654" builtinId="8" hidden="1"/>
    <cellStyle name="Collegamento ipertestuale" xfId="3656" builtinId="8" hidden="1"/>
    <cellStyle name="Collegamento ipertestuale" xfId="3658" builtinId="8" hidden="1"/>
    <cellStyle name="Collegamento ipertestuale" xfId="3660" builtinId="8" hidden="1"/>
    <cellStyle name="Collegamento ipertestuale" xfId="3662" builtinId="8" hidden="1"/>
    <cellStyle name="Collegamento ipertestuale" xfId="3664" builtinId="8" hidden="1"/>
    <cellStyle name="Collegamento ipertestuale" xfId="3666" builtinId="8" hidden="1"/>
    <cellStyle name="Collegamento ipertestuale" xfId="3668" builtinId="8" hidden="1"/>
    <cellStyle name="Collegamento ipertestuale" xfId="3670" builtinId="8" hidden="1"/>
    <cellStyle name="Collegamento ipertestuale" xfId="3672" builtinId="8" hidden="1"/>
    <cellStyle name="Collegamento ipertestuale" xfId="3674" builtinId="8" hidden="1"/>
    <cellStyle name="Collegamento ipertestuale" xfId="3676" builtinId="8" hidden="1"/>
    <cellStyle name="Collegamento ipertestuale" xfId="3678" builtinId="8" hidden="1"/>
    <cellStyle name="Collegamento ipertestuale" xfId="3680" builtinId="8" hidden="1"/>
    <cellStyle name="Collegamento ipertestuale" xfId="3682" builtinId="8" hidden="1"/>
    <cellStyle name="Collegamento ipertestuale" xfId="3684" builtinId="8" hidden="1"/>
    <cellStyle name="Collegamento ipertestuale" xfId="3686" builtinId="8" hidden="1"/>
    <cellStyle name="Collegamento ipertestuale" xfId="3688" builtinId="8" hidden="1"/>
    <cellStyle name="Collegamento ipertestuale" xfId="3690" builtinId="8" hidden="1"/>
    <cellStyle name="Collegamento ipertestuale" xfId="3692" builtinId="8" hidden="1"/>
    <cellStyle name="Collegamento ipertestuale" xfId="3694" builtinId="8" hidden="1"/>
    <cellStyle name="Collegamento ipertestuale" xfId="3696" builtinId="8" hidden="1"/>
    <cellStyle name="Collegamento ipertestuale" xfId="3698" builtinId="8" hidden="1"/>
    <cellStyle name="Collegamento ipertestuale" xfId="3700" builtinId="8" hidden="1"/>
    <cellStyle name="Collegamento ipertestuale" xfId="3702" builtinId="8" hidden="1"/>
    <cellStyle name="Collegamento ipertestuale" xfId="3704" builtinId="8" hidden="1"/>
    <cellStyle name="Collegamento ipertestuale" xfId="3706" builtinId="8" hidden="1"/>
    <cellStyle name="Collegamento ipertestuale" xfId="3708" builtinId="8" hidden="1"/>
    <cellStyle name="Collegamento ipertestuale" xfId="3710" builtinId="8" hidden="1"/>
    <cellStyle name="Collegamento ipertestuale" xfId="3712" builtinId="8" hidden="1"/>
    <cellStyle name="Collegamento ipertestuale" xfId="3714" builtinId="8" hidden="1"/>
    <cellStyle name="Collegamento ipertestuale" xfId="3716" builtinId="8" hidden="1"/>
    <cellStyle name="Collegamento ipertestuale" xfId="3718" builtinId="8" hidden="1"/>
    <cellStyle name="Collegamento ipertestuale" xfId="3720" builtinId="8" hidden="1"/>
    <cellStyle name="Collegamento ipertestuale" xfId="3722" builtinId="8" hidden="1"/>
    <cellStyle name="Collegamento ipertestuale" xfId="3724" builtinId="8" hidden="1"/>
    <cellStyle name="Collegamento ipertestuale" xfId="3726" builtinId="8" hidden="1"/>
    <cellStyle name="Collegamento ipertestuale" xfId="3728" builtinId="8" hidden="1"/>
    <cellStyle name="Collegamento ipertestuale" xfId="3730" builtinId="8" hidden="1"/>
    <cellStyle name="Collegamento ipertestuale" xfId="3732" builtinId="8" hidden="1"/>
    <cellStyle name="Collegamento ipertestuale" xfId="3734" builtinId="8" hidden="1"/>
    <cellStyle name="Collegamento ipertestuale" xfId="3736" builtinId="8" hidden="1"/>
    <cellStyle name="Collegamento ipertestuale" xfId="3738" builtinId="8" hidden="1"/>
    <cellStyle name="Collegamento ipertestuale" xfId="3740" builtinId="8" hidden="1"/>
    <cellStyle name="Collegamento ipertestuale" xfId="3742" builtinId="8" hidden="1"/>
    <cellStyle name="Collegamento ipertestuale" xfId="3744" builtinId="8" hidden="1"/>
    <cellStyle name="Collegamento ipertestuale" xfId="3746" builtinId="8" hidden="1"/>
    <cellStyle name="Collegamento ipertestuale" xfId="3748" builtinId="8" hidden="1"/>
    <cellStyle name="Collegamento ipertestuale" xfId="3750" builtinId="8" hidden="1"/>
    <cellStyle name="Collegamento ipertestuale" xfId="3752" builtinId="8" hidden="1"/>
    <cellStyle name="Collegamento ipertestuale" xfId="3754" builtinId="8" hidden="1"/>
    <cellStyle name="Collegamento ipertestuale" xfId="3756" builtinId="8" hidden="1"/>
    <cellStyle name="Collegamento ipertestuale" xfId="3758" builtinId="8" hidden="1"/>
    <cellStyle name="Collegamento ipertestuale" xfId="3760" builtinId="8" hidden="1"/>
    <cellStyle name="Collegamento ipertestuale" xfId="3762" builtinId="8" hidden="1"/>
    <cellStyle name="Collegamento ipertestuale" xfId="3764" builtinId="8" hidden="1"/>
    <cellStyle name="Collegamento ipertestuale" xfId="3766" builtinId="8" hidden="1"/>
    <cellStyle name="Collegamento ipertestuale" xfId="3768" builtinId="8" hidden="1"/>
    <cellStyle name="Collegamento ipertestuale" xfId="3770" builtinId="8" hidden="1"/>
    <cellStyle name="Collegamento ipertestuale" xfId="3772" builtinId="8" hidden="1"/>
    <cellStyle name="Collegamento ipertestuale" xfId="3774" builtinId="8" hidden="1"/>
    <cellStyle name="Collegamento ipertestuale" xfId="3776" builtinId="8" hidden="1"/>
    <cellStyle name="Collegamento ipertestuale" xfId="3778" builtinId="8" hidden="1"/>
    <cellStyle name="Collegamento ipertestuale" xfId="3780" builtinId="8" hidden="1"/>
    <cellStyle name="Collegamento ipertestuale" xfId="3782" builtinId="8" hidden="1"/>
    <cellStyle name="Collegamento ipertestuale" xfId="3784" builtinId="8" hidden="1"/>
    <cellStyle name="Collegamento ipertestuale" xfId="3786" builtinId="8" hidden="1"/>
    <cellStyle name="Collegamento ipertestuale" xfId="3788" builtinId="8" hidden="1"/>
    <cellStyle name="Collegamento ipertestuale" xfId="3790" builtinId="8" hidden="1"/>
    <cellStyle name="Collegamento ipertestuale" xfId="3792" builtinId="8" hidden="1"/>
    <cellStyle name="Collegamento ipertestuale" xfId="3794" builtinId="8" hidden="1"/>
    <cellStyle name="Collegamento ipertestuale" xfId="3796" builtinId="8" hidden="1"/>
    <cellStyle name="Collegamento ipertestuale" xfId="3798" builtinId="8" hidden="1"/>
    <cellStyle name="Collegamento ipertestuale" xfId="3800" builtinId="8" hidden="1"/>
    <cellStyle name="Collegamento ipertestuale" xfId="3802" builtinId="8" hidden="1"/>
    <cellStyle name="Collegamento ipertestuale" xfId="3804" builtinId="8" hidden="1"/>
    <cellStyle name="Collegamento ipertestuale" xfId="3806" builtinId="8" hidden="1"/>
    <cellStyle name="Collegamento ipertestuale" xfId="3808" builtinId="8" hidden="1"/>
    <cellStyle name="Collegamento ipertestuale" xfId="3810" builtinId="8" hidden="1"/>
    <cellStyle name="Collegamento ipertestuale" xfId="3812" builtinId="8" hidden="1"/>
    <cellStyle name="Collegamento ipertestuale" xfId="3814" builtinId="8" hidden="1"/>
    <cellStyle name="Collegamento ipertestuale" xfId="3816" builtinId="8" hidden="1"/>
    <cellStyle name="Collegamento ipertestuale" xfId="3818" builtinId="8" hidden="1"/>
    <cellStyle name="Collegamento ipertestuale" xfId="3820" builtinId="8" hidden="1"/>
    <cellStyle name="Collegamento ipertestuale" xfId="3822" builtinId="8" hidden="1"/>
    <cellStyle name="Collegamento ipertestuale" xfId="3824" builtinId="8" hidden="1"/>
    <cellStyle name="Collegamento ipertestuale" xfId="3826" builtinId="8" hidden="1"/>
    <cellStyle name="Collegamento ipertestuale" xfId="3828" builtinId="8" hidden="1"/>
    <cellStyle name="Collegamento ipertestuale" xfId="3830" builtinId="8" hidden="1"/>
    <cellStyle name="Collegamento ipertestuale" xfId="3832" builtinId="8" hidden="1"/>
    <cellStyle name="Collegamento ipertestuale" xfId="3834" builtinId="8" hidden="1"/>
    <cellStyle name="Collegamento ipertestuale" xfId="3836" builtinId="8" hidden="1"/>
    <cellStyle name="Collegamento ipertestuale" xfId="3838" builtinId="8" hidden="1"/>
    <cellStyle name="Collegamento ipertestuale" xfId="3840" builtinId="8" hidden="1"/>
    <cellStyle name="Collegamento ipertestuale" xfId="3842" builtinId="8" hidden="1"/>
    <cellStyle name="Collegamento ipertestuale" xfId="3844" builtinId="8" hidden="1"/>
    <cellStyle name="Collegamento ipertestuale" xfId="3846" builtinId="8" hidden="1"/>
    <cellStyle name="Collegamento ipertestuale" xfId="3848" builtinId="8" hidden="1"/>
    <cellStyle name="Collegamento ipertestuale" xfId="3850" builtinId="8" hidden="1"/>
    <cellStyle name="Collegamento ipertestuale" xfId="3852" builtinId="8" hidden="1"/>
    <cellStyle name="Collegamento ipertestuale" xfId="3854" builtinId="8" hidden="1"/>
    <cellStyle name="Collegamento ipertestuale" xfId="3856" builtinId="8" hidden="1"/>
    <cellStyle name="Collegamento ipertestuale" xfId="3858" builtinId="8" hidden="1"/>
    <cellStyle name="Collegamento ipertestuale" xfId="3860" builtinId="8" hidden="1"/>
    <cellStyle name="Collegamento ipertestuale" xfId="3862" builtinId="8" hidden="1"/>
    <cellStyle name="Collegamento ipertestuale" xfId="3864" builtinId="8" hidden="1"/>
    <cellStyle name="Collegamento ipertestuale" xfId="3866" builtinId="8" hidden="1"/>
    <cellStyle name="Collegamento ipertestuale" xfId="3868" builtinId="8" hidden="1"/>
    <cellStyle name="Collegamento ipertestuale" xfId="3870" builtinId="8" hidden="1"/>
    <cellStyle name="Collegamento ipertestuale" xfId="3872" builtinId="8" hidden="1"/>
    <cellStyle name="Collegamento ipertestuale" xfId="3874" builtinId="8" hidden="1"/>
    <cellStyle name="Collegamento ipertestuale" xfId="3876" builtinId="8" hidden="1"/>
    <cellStyle name="Collegamento ipertestuale" xfId="3878" builtinId="8" hidden="1"/>
    <cellStyle name="Collegamento ipertestuale" xfId="3880" builtinId="8" hidden="1"/>
    <cellStyle name="Collegamento ipertestuale" xfId="3882" builtinId="8" hidden="1"/>
    <cellStyle name="Collegamento ipertestuale" xfId="3884" builtinId="8" hidden="1"/>
    <cellStyle name="Collegamento ipertestuale" xfId="3886" builtinId="8" hidden="1"/>
    <cellStyle name="Collegamento ipertestuale" xfId="3888" builtinId="8" hidden="1"/>
    <cellStyle name="Collegamento ipertestuale" xfId="3890" builtinId="8" hidden="1"/>
    <cellStyle name="Collegamento ipertestuale" xfId="3892" builtinId="8" hidden="1"/>
    <cellStyle name="Collegamento ipertestuale" xfId="3894" builtinId="8" hidden="1"/>
    <cellStyle name="Collegamento ipertestuale" xfId="3896" builtinId="8" hidden="1"/>
    <cellStyle name="Collegamento ipertestuale" xfId="3898" builtinId="8" hidden="1"/>
    <cellStyle name="Collegamento ipertestuale" xfId="3900" builtinId="8" hidden="1"/>
    <cellStyle name="Collegamento ipertestuale" xfId="3902" builtinId="8" hidden="1"/>
    <cellStyle name="Collegamento ipertestuale" xfId="3904" builtinId="8" hidden="1"/>
    <cellStyle name="Collegamento ipertestuale" xfId="3906" builtinId="8" hidden="1"/>
    <cellStyle name="Collegamento ipertestuale" xfId="3908" builtinId="8" hidden="1"/>
    <cellStyle name="Collegamento ipertestuale" xfId="3910" builtinId="8" hidden="1"/>
    <cellStyle name="Collegamento ipertestuale" xfId="3912" builtinId="8" hidden="1"/>
    <cellStyle name="Collegamento ipertestuale" xfId="3914" builtinId="8" hidden="1"/>
    <cellStyle name="Collegamento ipertestuale" xfId="3916" builtinId="8" hidden="1"/>
    <cellStyle name="Collegamento ipertestuale" xfId="3918" builtinId="8" hidden="1"/>
    <cellStyle name="Collegamento ipertestuale" xfId="3920" builtinId="8" hidden="1"/>
    <cellStyle name="Collegamento ipertestuale" xfId="3922" builtinId="8" hidden="1"/>
    <cellStyle name="Collegamento ipertestuale" xfId="3924" builtinId="8" hidden="1"/>
    <cellStyle name="Collegamento ipertestuale" xfId="3926" builtinId="8" hidden="1"/>
    <cellStyle name="Collegamento ipertestuale" xfId="3928" builtinId="8" hidden="1"/>
    <cellStyle name="Collegamento ipertestuale" xfId="3930" builtinId="8" hidden="1"/>
    <cellStyle name="Collegamento ipertestuale" xfId="3932" builtinId="8" hidden="1"/>
    <cellStyle name="Collegamento ipertestuale" xfId="3934" builtinId="8" hidden="1"/>
    <cellStyle name="Collegamento ipertestuale" xfId="3936" builtinId="8" hidden="1"/>
    <cellStyle name="Collegamento ipertestuale" xfId="3938" builtinId="8" hidden="1"/>
    <cellStyle name="Collegamento ipertestuale" xfId="3940" builtinId="8" hidden="1"/>
    <cellStyle name="Collegamento ipertestuale" xfId="3942" builtinId="8" hidden="1"/>
    <cellStyle name="Collegamento ipertestuale" xfId="3944" builtinId="8" hidden="1"/>
    <cellStyle name="Collegamento ipertestuale" xfId="3946" builtinId="8" hidden="1"/>
    <cellStyle name="Collegamento ipertestuale" xfId="3948" builtinId="8" hidden="1"/>
    <cellStyle name="Collegamento ipertestuale" xfId="3950" builtinId="8" hidden="1"/>
    <cellStyle name="Collegamento ipertestuale" xfId="3952" builtinId="8" hidden="1"/>
    <cellStyle name="Collegamento ipertestuale" xfId="3954" builtinId="8" hidden="1"/>
    <cellStyle name="Collegamento ipertestuale" xfId="3956" builtinId="8" hidden="1"/>
    <cellStyle name="Collegamento ipertestuale" xfId="3958" builtinId="8" hidden="1"/>
    <cellStyle name="Collegamento ipertestuale" xfId="3960" builtinId="8" hidden="1"/>
    <cellStyle name="Collegamento ipertestuale" xfId="3962" builtinId="8" hidden="1"/>
    <cellStyle name="Collegamento ipertestuale" xfId="3964" builtinId="8" hidden="1"/>
    <cellStyle name="Collegamento ipertestuale" xfId="3966" builtinId="8" hidden="1"/>
    <cellStyle name="Collegamento ipertestuale" xfId="3968" builtinId="8" hidden="1"/>
    <cellStyle name="Collegamento ipertestuale" xfId="3970" builtinId="8" hidden="1"/>
    <cellStyle name="Collegamento ipertestuale" xfId="3972" builtinId="8" hidden="1"/>
    <cellStyle name="Collegamento ipertestuale" xfId="3974" builtinId="8" hidden="1"/>
    <cellStyle name="Collegamento ipertestuale" xfId="3976" builtinId="8" hidden="1"/>
    <cellStyle name="Collegamento ipertestuale" xfId="3978" builtinId="8" hidden="1"/>
    <cellStyle name="Collegamento ipertestuale" xfId="3980" builtinId="8" hidden="1"/>
    <cellStyle name="Collegamento ipertestuale" xfId="3982" builtinId="8" hidden="1"/>
    <cellStyle name="Collegamento ipertestuale" xfId="3984" builtinId="8" hidden="1"/>
    <cellStyle name="Collegamento ipertestuale" xfId="3986" builtinId="8" hidden="1"/>
    <cellStyle name="Collegamento ipertestuale" xfId="3988" builtinId="8" hidden="1"/>
    <cellStyle name="Collegamento ipertestuale" xfId="3990" builtinId="8" hidden="1"/>
    <cellStyle name="Collegamento ipertestuale" xfId="3992" builtinId="8" hidden="1"/>
    <cellStyle name="Collegamento ipertestuale" xfId="3994" builtinId="8" hidden="1"/>
    <cellStyle name="Collegamento ipertestuale" xfId="3996" builtinId="8" hidden="1"/>
    <cellStyle name="Collegamento ipertestuale" xfId="3998" builtinId="8" hidden="1"/>
    <cellStyle name="Collegamento ipertestuale" xfId="4000" builtinId="8" hidden="1"/>
    <cellStyle name="Collegamento ipertestuale" xfId="4002" builtinId="8" hidden="1"/>
    <cellStyle name="Collegamento ipertestuale" xfId="4004" builtinId="8" hidden="1"/>
    <cellStyle name="Collegamento ipertestuale" xfId="4006" builtinId="8" hidden="1"/>
    <cellStyle name="Collegamento ipertestuale" xfId="4008" builtinId="8" hidden="1"/>
    <cellStyle name="Collegamento ipertestuale" xfId="4010" builtinId="8" hidden="1"/>
    <cellStyle name="Collegamento ipertestuale" xfId="4012" builtinId="8" hidden="1"/>
    <cellStyle name="Collegamento ipertestuale" xfId="4014" builtinId="8" hidden="1"/>
    <cellStyle name="Collegamento ipertestuale" xfId="4016" builtinId="8" hidden="1"/>
    <cellStyle name="Collegamento ipertestuale" xfId="4018" builtinId="8" hidden="1"/>
    <cellStyle name="Collegamento ipertestuale" xfId="4020" builtinId="8" hidden="1"/>
    <cellStyle name="Collegamento ipertestuale" xfId="4022" builtinId="8" hidden="1"/>
    <cellStyle name="Collegamento ipertestuale" xfId="4024" builtinId="8" hidden="1"/>
    <cellStyle name="Collegamento ipertestuale" xfId="4026" builtinId="8" hidden="1"/>
    <cellStyle name="Collegamento ipertestuale" xfId="4028" builtinId="8" hidden="1"/>
    <cellStyle name="Collegamento ipertestuale" xfId="4030" builtinId="8" hidden="1"/>
    <cellStyle name="Collegamento ipertestuale" xfId="4032" builtinId="8" hidden="1"/>
    <cellStyle name="Collegamento ipertestuale" xfId="4034" builtinId="8" hidden="1"/>
    <cellStyle name="Collegamento ipertestuale" xfId="4036" builtinId="8" hidden="1"/>
    <cellStyle name="Collegamento ipertestuale" xfId="4038" builtinId="8" hidden="1"/>
    <cellStyle name="Collegamento ipertestuale" xfId="4040" builtinId="8" hidden="1"/>
    <cellStyle name="Collegamento ipertestuale" xfId="4042" builtinId="8" hidden="1"/>
    <cellStyle name="Collegamento ipertestuale" xfId="4044" builtinId="8" hidden="1"/>
    <cellStyle name="Collegamento ipertestuale" xfId="4046" builtinId="8" hidden="1"/>
    <cellStyle name="Collegamento ipertestuale" xfId="4048" builtinId="8" hidden="1"/>
    <cellStyle name="Collegamento ipertestuale" xfId="4050" builtinId="8" hidden="1"/>
    <cellStyle name="Collegamento ipertestuale" xfId="4052" builtinId="8" hidden="1"/>
    <cellStyle name="Collegamento ipertestuale" xfId="4054" builtinId="8" hidden="1"/>
    <cellStyle name="Collegamento ipertestuale" xfId="4056" builtinId="8" hidden="1"/>
    <cellStyle name="Collegamento ipertestuale" xfId="4058" builtinId="8" hidden="1"/>
    <cellStyle name="Collegamento ipertestuale" xfId="4060" builtinId="8" hidden="1"/>
    <cellStyle name="Collegamento ipertestuale" xfId="4062" builtinId="8" hidden="1"/>
    <cellStyle name="Collegamento ipertestuale" xfId="4064" builtinId="8" hidden="1"/>
    <cellStyle name="Collegamento ipertestuale" xfId="4066" builtinId="8" hidden="1"/>
    <cellStyle name="Collegamento ipertestuale" xfId="4068" builtinId="8" hidden="1"/>
    <cellStyle name="Collegamento ipertestuale" xfId="4070" builtinId="8" hidden="1"/>
    <cellStyle name="Collegamento ipertestuale" xfId="4072" builtinId="8" hidden="1"/>
    <cellStyle name="Collegamento ipertestuale" xfId="4074" builtinId="8" hidden="1"/>
    <cellStyle name="Collegamento ipertestuale" xfId="4076" builtinId="8" hidden="1"/>
    <cellStyle name="Collegamento ipertestuale" xfId="4078" builtinId="8" hidden="1"/>
    <cellStyle name="Collegamento ipertestuale" xfId="4080" builtinId="8" hidden="1"/>
    <cellStyle name="Collegamento ipertestuale" xfId="4082" builtinId="8" hidden="1"/>
    <cellStyle name="Collegamento ipertestuale" xfId="4084" builtinId="8" hidden="1"/>
    <cellStyle name="Collegamento ipertestuale" xfId="4086" builtinId="8" hidden="1"/>
    <cellStyle name="Collegamento ipertestuale" xfId="4088" builtinId="8" hidden="1"/>
    <cellStyle name="Collegamento ipertestuale" xfId="4090" builtinId="8" hidden="1"/>
    <cellStyle name="Collegamento ipertestuale" xfId="4092" builtinId="8" hidden="1"/>
    <cellStyle name="Collegamento ipertestuale" xfId="4094" builtinId="8" hidden="1"/>
    <cellStyle name="Collegamento ipertestuale" xfId="4096" builtinId="8" hidden="1"/>
    <cellStyle name="Collegamento ipertestuale" xfId="4098" builtinId="8" hidden="1"/>
    <cellStyle name="Collegamento ipertestuale" xfId="4100" builtinId="8" hidden="1"/>
    <cellStyle name="Collegamento ipertestuale" xfId="4102" builtinId="8" hidden="1"/>
    <cellStyle name="Collegamento ipertestuale" xfId="4104" builtinId="8" hidden="1"/>
    <cellStyle name="Collegamento ipertestuale" xfId="4106" builtinId="8" hidden="1"/>
    <cellStyle name="Collegamento ipertestuale" xfId="4108" builtinId="8" hidden="1"/>
    <cellStyle name="Collegamento ipertestuale" xfId="4110" builtinId="8" hidden="1"/>
    <cellStyle name="Collegamento ipertestuale" xfId="4112" builtinId="8" hidden="1"/>
    <cellStyle name="Collegamento ipertestuale" xfId="4114" builtinId="8" hidden="1"/>
    <cellStyle name="Collegamento ipertestuale" xfId="4116" builtinId="8" hidden="1"/>
    <cellStyle name="Collegamento ipertestuale" xfId="4118" builtinId="8" hidden="1"/>
    <cellStyle name="Collegamento ipertestuale" xfId="4120" builtinId="8" hidden="1"/>
    <cellStyle name="Collegamento ipertestuale" xfId="4122" builtinId="8" hidden="1"/>
    <cellStyle name="Collegamento ipertestuale" xfId="4124" builtinId="8" hidden="1"/>
    <cellStyle name="Collegamento ipertestuale" xfId="4126" builtinId="8" hidden="1"/>
    <cellStyle name="Collegamento ipertestuale" xfId="4128" builtinId="8" hidden="1"/>
    <cellStyle name="Collegamento ipertestuale" xfId="4130" builtinId="8" hidden="1"/>
    <cellStyle name="Collegamento ipertestuale" xfId="4132" builtinId="8" hidden="1"/>
    <cellStyle name="Collegamento ipertestuale" xfId="4134" builtinId="8" hidden="1"/>
    <cellStyle name="Collegamento ipertestuale" xfId="4136" builtinId="8" hidden="1"/>
    <cellStyle name="Collegamento ipertestuale" xfId="4138" builtinId="8" hidden="1"/>
    <cellStyle name="Collegamento ipertestuale" xfId="4140" builtinId="8" hidden="1"/>
    <cellStyle name="Collegamento ipertestuale" xfId="4142" builtinId="8" hidden="1"/>
    <cellStyle name="Collegamento ipertestuale" xfId="4144" builtinId="8" hidden="1"/>
    <cellStyle name="Collegamento ipertestuale" xfId="4146" builtinId="8" hidden="1"/>
    <cellStyle name="Collegamento ipertestuale" xfId="4148" builtinId="8" hidden="1"/>
    <cellStyle name="Collegamento ipertestuale" xfId="4150" builtinId="8" hidden="1"/>
    <cellStyle name="Collegamento ipertestuale" xfId="4152" builtinId="8" hidden="1"/>
    <cellStyle name="Collegamento ipertestuale" xfId="4154" builtinId="8" hidden="1"/>
    <cellStyle name="Collegamento ipertestuale" xfId="4156" builtinId="8" hidden="1"/>
    <cellStyle name="Collegamento ipertestuale" xfId="4158" builtinId="8" hidden="1"/>
    <cellStyle name="Collegamento ipertestuale" xfId="4160" builtinId="8" hidden="1"/>
    <cellStyle name="Collegamento ipertestuale" xfId="4162" builtinId="8" hidden="1"/>
    <cellStyle name="Collegamento ipertestuale" xfId="4164" builtinId="8" hidden="1"/>
    <cellStyle name="Collegamento ipertestuale" xfId="4166" builtinId="8" hidden="1"/>
    <cellStyle name="Collegamento ipertestuale" xfId="4168" builtinId="8" hidden="1"/>
    <cellStyle name="Collegamento ipertestuale" xfId="4170" builtinId="8" hidden="1"/>
    <cellStyle name="Collegamento ipertestuale" xfId="4172" builtinId="8" hidden="1"/>
    <cellStyle name="Collegamento ipertestuale" xfId="4174" builtinId="8" hidden="1"/>
    <cellStyle name="Collegamento ipertestuale" xfId="4176" builtinId="8" hidden="1"/>
    <cellStyle name="Collegamento ipertestuale" xfId="4178" builtinId="8" hidden="1"/>
    <cellStyle name="Collegamento ipertestuale" xfId="4180" builtinId="8" hidden="1"/>
    <cellStyle name="Collegamento ipertestuale" xfId="4182" builtinId="8" hidden="1"/>
    <cellStyle name="Collegamento ipertestuale" xfId="4184" builtinId="8" hidden="1"/>
    <cellStyle name="Collegamento ipertestuale" xfId="4186" builtinId="8" hidden="1"/>
    <cellStyle name="Collegamento ipertestuale" xfId="4188" builtinId="8" hidden="1"/>
    <cellStyle name="Collegamento ipertestuale" xfId="4190" builtinId="8" hidden="1"/>
    <cellStyle name="Collegamento ipertestuale" xfId="4192" builtinId="8" hidden="1"/>
    <cellStyle name="Collegamento ipertestuale" xfId="4194" builtinId="8" hidden="1"/>
    <cellStyle name="Collegamento ipertestuale" xfId="4196" builtinId="8" hidden="1"/>
    <cellStyle name="Collegamento ipertestuale" xfId="4198" builtinId="8" hidden="1"/>
    <cellStyle name="Collegamento ipertestuale" xfId="4200" builtinId="8" hidden="1"/>
    <cellStyle name="Collegamento ipertestuale" xfId="4202" builtinId="8" hidden="1"/>
    <cellStyle name="Collegamento ipertestuale" xfId="4204" builtinId="8" hidden="1"/>
    <cellStyle name="Collegamento ipertestuale" xfId="4206" builtinId="8" hidden="1"/>
    <cellStyle name="Collegamento ipertestuale" xfId="4208" builtinId="8" hidden="1"/>
    <cellStyle name="Collegamento ipertestuale" xfId="4210" builtinId="8" hidden="1"/>
    <cellStyle name="Collegamento ipertestuale" xfId="4212" builtinId="8" hidden="1"/>
    <cellStyle name="Collegamento ipertestuale" xfId="4214" builtinId="8" hidden="1"/>
    <cellStyle name="Collegamento ipertestuale" xfId="4216" builtinId="8" hidden="1"/>
    <cellStyle name="Collegamento ipertestuale" xfId="4218" builtinId="8" hidden="1"/>
    <cellStyle name="Collegamento ipertestuale" xfId="4220" builtinId="8" hidden="1"/>
    <cellStyle name="Collegamento ipertestuale" xfId="4222" builtinId="8" hidden="1"/>
    <cellStyle name="Collegamento ipertestuale" xfId="4224" builtinId="8" hidden="1"/>
    <cellStyle name="Collegamento ipertestuale" xfId="4226" builtinId="8" hidden="1"/>
    <cellStyle name="Collegamento ipertestuale" xfId="4228" builtinId="8" hidden="1"/>
    <cellStyle name="Collegamento ipertestuale" xfId="4230" builtinId="8" hidden="1"/>
    <cellStyle name="Collegamento ipertestuale" xfId="4232" builtinId="8" hidden="1"/>
    <cellStyle name="Collegamento ipertestuale" xfId="4234" builtinId="8" hidden="1"/>
    <cellStyle name="Collegamento ipertestuale" xfId="4236" builtinId="8" hidden="1"/>
    <cellStyle name="Collegamento ipertestuale" xfId="4238" builtinId="8" hidden="1"/>
    <cellStyle name="Collegamento ipertestuale" xfId="4240" builtinId="8" hidden="1"/>
    <cellStyle name="Collegamento ipertestuale" xfId="4242" builtinId="8" hidden="1"/>
    <cellStyle name="Collegamento ipertestuale" xfId="4244" builtinId="8" hidden="1"/>
    <cellStyle name="Collegamento ipertestuale" xfId="4246" builtinId="8" hidden="1"/>
    <cellStyle name="Collegamento ipertestuale" xfId="4248" builtinId="8" hidden="1"/>
    <cellStyle name="Collegamento ipertestuale" xfId="4250" builtinId="8" hidden="1"/>
    <cellStyle name="Collegamento ipertestuale" xfId="4252" builtinId="8" hidden="1"/>
    <cellStyle name="Collegamento ipertestuale" xfId="4254" builtinId="8" hidden="1"/>
    <cellStyle name="Collegamento ipertestuale" xfId="4256" builtinId="8" hidden="1"/>
    <cellStyle name="Collegamento ipertestuale" xfId="4258" builtinId="8" hidden="1"/>
    <cellStyle name="Collegamento ipertestuale" xfId="4260" builtinId="8" hidden="1"/>
    <cellStyle name="Collegamento ipertestuale" xfId="4262" builtinId="8" hidden="1"/>
    <cellStyle name="Collegamento ipertestuale" xfId="4264" builtinId="8" hidden="1"/>
    <cellStyle name="Collegamento ipertestuale" xfId="4266" builtinId="8" hidden="1"/>
    <cellStyle name="Collegamento ipertestuale" xfId="4268" builtinId="8" hidden="1"/>
    <cellStyle name="Collegamento ipertestuale" xfId="4270" builtinId="8" hidden="1"/>
    <cellStyle name="Collegamento ipertestuale" xfId="4272" builtinId="8" hidden="1"/>
    <cellStyle name="Collegamento ipertestuale" xfId="4274" builtinId="8" hidden="1"/>
    <cellStyle name="Collegamento ipertestuale" xfId="4276" builtinId="8" hidden="1"/>
    <cellStyle name="Collegamento ipertestuale" xfId="4278" builtinId="8" hidden="1"/>
    <cellStyle name="Collegamento ipertestuale" xfId="4280" builtinId="8" hidden="1"/>
    <cellStyle name="Collegamento ipertestuale" xfId="4282" builtinId="8" hidden="1"/>
    <cellStyle name="Collegamento ipertestuale" xfId="4284" builtinId="8" hidden="1"/>
    <cellStyle name="Collegamento ipertestuale" xfId="4286" builtinId="8" hidden="1"/>
    <cellStyle name="Collegamento ipertestuale" xfId="4288" builtinId="8" hidden="1"/>
    <cellStyle name="Collegamento ipertestuale" xfId="4290" builtinId="8" hidden="1"/>
    <cellStyle name="Collegamento ipertestuale" xfId="4292" builtinId="8" hidden="1"/>
    <cellStyle name="Collegamento ipertestuale" xfId="4294" builtinId="8" hidden="1"/>
    <cellStyle name="Collegamento ipertestuale" xfId="4296" builtinId="8" hidden="1"/>
    <cellStyle name="Collegamento ipertestuale" xfId="4298" builtinId="8" hidden="1"/>
    <cellStyle name="Collegamento ipertestuale" xfId="4300" builtinId="8" hidden="1"/>
    <cellStyle name="Collegamento ipertestuale" xfId="4302" builtinId="8" hidden="1"/>
    <cellStyle name="Collegamento ipertestuale" xfId="4304" builtinId="8" hidden="1"/>
    <cellStyle name="Collegamento ipertestuale" xfId="4306" builtinId="8" hidden="1"/>
    <cellStyle name="Collegamento ipertestuale" xfId="4308" builtinId="8" hidden="1"/>
    <cellStyle name="Collegamento ipertestuale" xfId="4310" builtinId="8" hidden="1"/>
    <cellStyle name="Collegamento ipertestuale" xfId="4312" builtinId="8" hidden="1"/>
    <cellStyle name="Collegamento ipertestuale" xfId="4314" builtinId="8" hidden="1"/>
    <cellStyle name="Collegamento ipertestuale" xfId="4316" builtinId="8" hidden="1"/>
    <cellStyle name="Collegamento ipertestuale" xfId="4318" builtinId="8" hidden="1"/>
    <cellStyle name="Collegamento ipertestuale" xfId="4320" builtinId="8" hidden="1"/>
    <cellStyle name="Collegamento ipertestuale" xfId="4322" builtinId="8" hidden="1"/>
    <cellStyle name="Collegamento ipertestuale" xfId="4324" builtinId="8" hidden="1"/>
    <cellStyle name="Collegamento ipertestuale" xfId="4326" builtinId="8" hidden="1"/>
    <cellStyle name="Collegamento ipertestuale" xfId="4328" builtinId="8" hidden="1"/>
    <cellStyle name="Collegamento ipertestuale" xfId="4330" builtinId="8" hidden="1"/>
    <cellStyle name="Collegamento ipertestuale" xfId="4332" builtinId="8" hidden="1"/>
    <cellStyle name="Collegamento ipertestuale" xfId="4334" builtinId="8" hidden="1"/>
    <cellStyle name="Collegamento ipertestuale" xfId="4336" builtinId="8" hidden="1"/>
    <cellStyle name="Collegamento ipertestuale" xfId="4338" builtinId="8" hidden="1"/>
    <cellStyle name="Collegamento ipertestuale" xfId="4340" builtinId="8" hidden="1"/>
    <cellStyle name="Collegamento ipertestuale" xfId="4342" builtinId="8" hidden="1"/>
    <cellStyle name="Collegamento ipertestuale" xfId="4344" builtinId="8" hidden="1"/>
    <cellStyle name="Collegamento ipertestuale" xfId="4346" builtinId="8" hidden="1"/>
    <cellStyle name="Collegamento ipertestuale" xfId="4348" builtinId="8" hidden="1"/>
    <cellStyle name="Collegamento ipertestuale" xfId="4350" builtinId="8" hidden="1"/>
    <cellStyle name="Collegamento ipertestuale" xfId="4352" builtinId="8" hidden="1"/>
    <cellStyle name="Collegamento ipertestuale" xfId="4354" builtinId="8" hidden="1"/>
    <cellStyle name="Collegamento ipertestuale" xfId="4356" builtinId="8" hidden="1"/>
    <cellStyle name="Collegamento ipertestuale" xfId="4358" builtinId="8" hidden="1"/>
    <cellStyle name="Collegamento ipertestuale" xfId="4360" builtinId="8" hidden="1"/>
    <cellStyle name="Collegamento ipertestuale" xfId="4362" builtinId="8" hidden="1"/>
    <cellStyle name="Collegamento ipertestuale" xfId="4364" builtinId="8" hidden="1"/>
    <cellStyle name="Collegamento ipertestuale" xfId="4366" builtinId="8" hidden="1"/>
    <cellStyle name="Collegamento ipertestuale" xfId="4368" builtinId="8" hidden="1"/>
    <cellStyle name="Collegamento ipertestuale" xfId="4370" builtinId="8" hidden="1"/>
    <cellStyle name="Collegamento ipertestuale" xfId="4372" builtinId="8" hidden="1"/>
    <cellStyle name="Collegamento ipertestuale" xfId="4374" builtinId="8" hidden="1"/>
    <cellStyle name="Collegamento ipertestuale" xfId="4376" builtinId="8" hidden="1"/>
    <cellStyle name="Collegamento ipertestuale" xfId="4378" builtinId="8" hidden="1"/>
    <cellStyle name="Collegamento ipertestuale" xfId="4380" builtinId="8" hidden="1"/>
    <cellStyle name="Collegamento ipertestuale" xfId="4382" builtinId="8" hidden="1"/>
    <cellStyle name="Collegamento ipertestuale" xfId="4384" builtinId="8" hidden="1"/>
    <cellStyle name="Collegamento ipertestuale" xfId="4386" builtinId="8" hidden="1"/>
    <cellStyle name="Collegamento ipertestuale" xfId="4388" builtinId="8" hidden="1"/>
    <cellStyle name="Collegamento ipertestuale" xfId="4390" builtinId="8" hidden="1"/>
    <cellStyle name="Collegamento ipertestuale" xfId="4392" builtinId="8" hidden="1"/>
    <cellStyle name="Collegamento ipertestuale" xfId="4394" builtinId="8" hidden="1"/>
    <cellStyle name="Collegamento ipertestuale" xfId="4396" builtinId="8" hidden="1"/>
    <cellStyle name="Collegamento ipertestuale" xfId="4398" builtinId="8" hidden="1"/>
    <cellStyle name="Collegamento ipertestuale" xfId="4400" builtinId="8" hidden="1"/>
    <cellStyle name="Collegamento ipertestuale" xfId="4402" builtinId="8" hidden="1"/>
    <cellStyle name="Collegamento ipertestuale" xfId="4404" builtinId="8" hidden="1"/>
    <cellStyle name="Collegamento ipertestuale" xfId="4406" builtinId="8" hidden="1"/>
    <cellStyle name="Collegamento ipertestuale" xfId="4408" builtinId="8" hidden="1"/>
    <cellStyle name="Collegamento ipertestuale" xfId="4410" builtinId="8" hidden="1"/>
    <cellStyle name="Collegamento ipertestuale" xfId="4412" builtinId="8" hidden="1"/>
    <cellStyle name="Collegamento ipertestuale" xfId="4414" builtinId="8" hidden="1"/>
    <cellStyle name="Collegamento ipertestuale" xfId="4416" builtinId="8" hidden="1"/>
    <cellStyle name="Collegamento ipertestuale" xfId="4418" builtinId="8" hidden="1"/>
    <cellStyle name="Collegamento ipertestuale" xfId="4420" builtinId="8" hidden="1"/>
    <cellStyle name="Collegamento ipertestuale" xfId="4422" builtinId="8" hidden="1"/>
    <cellStyle name="Collegamento ipertestuale" xfId="4424" builtinId="8" hidden="1"/>
    <cellStyle name="Collegamento ipertestuale" xfId="4426" builtinId="8" hidden="1"/>
    <cellStyle name="Collegamento ipertestuale" xfId="4428" builtinId="8" hidden="1"/>
    <cellStyle name="Collegamento ipertestuale" xfId="4430" builtinId="8" hidden="1"/>
    <cellStyle name="Collegamento ipertestuale" xfId="4432" builtinId="8" hidden="1"/>
    <cellStyle name="Collegamento ipertestuale" xfId="4434" builtinId="8" hidden="1"/>
    <cellStyle name="Collegamento ipertestuale" xfId="4436" builtinId="8" hidden="1"/>
    <cellStyle name="Collegamento ipertestuale" xfId="4438" builtinId="8" hidden="1"/>
    <cellStyle name="Collegamento ipertestuale" xfId="4440" builtinId="8" hidden="1"/>
    <cellStyle name="Collegamento ipertestuale" xfId="4442" builtinId="8" hidden="1"/>
    <cellStyle name="Collegamento ipertestuale" xfId="4444" builtinId="8" hidden="1"/>
    <cellStyle name="Collegamento ipertestuale" xfId="4446" builtinId="8" hidden="1"/>
    <cellStyle name="Collegamento ipertestuale" xfId="4448" builtinId="8" hidden="1"/>
    <cellStyle name="Collegamento ipertestuale" xfId="4450" builtinId="8" hidden="1"/>
    <cellStyle name="Collegamento ipertestuale" xfId="4452" builtinId="8" hidden="1"/>
    <cellStyle name="Collegamento ipertestuale" xfId="4454" builtinId="8" hidden="1"/>
    <cellStyle name="Collegamento ipertestuale" xfId="4456" builtinId="8" hidden="1"/>
    <cellStyle name="Collegamento ipertestuale" xfId="4458" builtinId="8" hidden="1"/>
    <cellStyle name="Collegamento ipertestuale" xfId="4460" builtinId="8" hidden="1"/>
    <cellStyle name="Collegamento ipertestuale" xfId="4462" builtinId="8" hidden="1"/>
    <cellStyle name="Collegamento ipertestuale" xfId="4464" builtinId="8" hidden="1"/>
    <cellStyle name="Collegamento ipertestuale" xfId="4466" builtinId="8" hidden="1"/>
    <cellStyle name="Collegamento ipertestuale" xfId="4468" builtinId="8" hidden="1"/>
    <cellStyle name="Collegamento ipertestuale" xfId="4470" builtinId="8" hidden="1"/>
    <cellStyle name="Collegamento ipertestuale" xfId="4472" builtinId="8" hidden="1"/>
    <cellStyle name="Collegamento ipertestuale" xfId="4474" builtinId="8" hidden="1"/>
    <cellStyle name="Collegamento ipertestuale" xfId="4476" builtinId="8" hidden="1"/>
    <cellStyle name="Collegamento ipertestuale" xfId="4478" builtinId="8" hidden="1"/>
    <cellStyle name="Collegamento ipertestuale" xfId="4480" builtinId="8" hidden="1"/>
    <cellStyle name="Collegamento ipertestuale" xfId="4482" builtinId="8" hidden="1"/>
    <cellStyle name="Collegamento ipertestuale" xfId="4484" builtinId="8" hidden="1"/>
    <cellStyle name="Collegamento ipertestuale" xfId="4486" builtinId="8" hidden="1"/>
    <cellStyle name="Collegamento ipertestuale" xfId="4488" builtinId="8" hidden="1"/>
    <cellStyle name="Collegamento ipertestuale" xfId="4490" builtinId="8" hidden="1"/>
    <cellStyle name="Collegamento ipertestuale" xfId="4492" builtinId="8" hidden="1"/>
    <cellStyle name="Collegamento ipertestuale" xfId="4494" builtinId="8" hidden="1"/>
    <cellStyle name="Collegamento ipertestuale" xfId="4496" builtinId="8" hidden="1"/>
    <cellStyle name="Collegamento ipertestuale" xfId="4498" builtinId="8" hidden="1"/>
    <cellStyle name="Collegamento ipertestuale" xfId="4500" builtinId="8" hidden="1"/>
    <cellStyle name="Collegamento ipertestuale" xfId="4502" builtinId="8" hidden="1"/>
    <cellStyle name="Collegamento ipertestuale" xfId="4504" builtinId="8" hidden="1"/>
    <cellStyle name="Collegamento ipertestuale" xfId="4506" builtinId="8" hidden="1"/>
    <cellStyle name="Collegamento ipertestuale" xfId="4508" builtinId="8" hidden="1"/>
    <cellStyle name="Collegamento ipertestuale" xfId="4510" builtinId="8" hidden="1"/>
    <cellStyle name="Collegamento ipertestuale" xfId="4512" builtinId="8" hidden="1"/>
    <cellStyle name="Collegamento ipertestuale" xfId="4514" builtinId="8" hidden="1"/>
    <cellStyle name="Collegamento ipertestuale" xfId="4516" builtinId="8" hidden="1"/>
    <cellStyle name="Collegamento ipertestuale" xfId="4518" builtinId="8" hidden="1"/>
    <cellStyle name="Collegamento ipertestuale" xfId="4520" builtinId="8" hidden="1"/>
    <cellStyle name="Collegamento ipertestuale" xfId="4522" builtinId="8" hidden="1"/>
    <cellStyle name="Collegamento ipertestuale" xfId="4524" builtinId="8" hidden="1"/>
    <cellStyle name="Collegamento ipertestuale" xfId="4526" builtinId="8" hidden="1"/>
    <cellStyle name="Collegamento ipertestuale" xfId="4528" builtinId="8" hidden="1"/>
    <cellStyle name="Collegamento ipertestuale" xfId="4530" builtinId="8" hidden="1"/>
    <cellStyle name="Collegamento ipertestuale" xfId="4532" builtinId="8" hidden="1"/>
    <cellStyle name="Collegamento ipertestuale" xfId="4534" builtinId="8" hidden="1"/>
    <cellStyle name="Collegamento ipertestuale" xfId="4536" builtinId="8" hidden="1"/>
    <cellStyle name="Collegamento ipertestuale" xfId="4538" builtinId="8" hidden="1"/>
    <cellStyle name="Collegamento ipertestuale" xfId="4540" builtinId="8" hidden="1"/>
    <cellStyle name="Collegamento ipertestuale" xfId="4542" builtinId="8" hidden="1"/>
    <cellStyle name="Collegamento ipertestuale" xfId="4544" builtinId="8" hidden="1"/>
    <cellStyle name="Collegamento ipertestuale" xfId="4546" builtinId="8" hidden="1"/>
    <cellStyle name="Collegamento ipertestuale" xfId="4548" builtinId="8" hidden="1"/>
    <cellStyle name="Collegamento ipertestuale" xfId="4550" builtinId="8" hidden="1"/>
    <cellStyle name="Collegamento ipertestuale" xfId="4552" builtinId="8" hidden="1"/>
    <cellStyle name="Collegamento ipertestuale" xfId="4554" builtinId="8" hidden="1"/>
    <cellStyle name="Collegamento ipertestuale" xfId="4556" builtinId="8" hidden="1"/>
    <cellStyle name="Collegamento ipertestuale" xfId="4558" builtinId="8" hidden="1"/>
    <cellStyle name="Collegamento ipertestuale" xfId="4560" builtinId="8" hidden="1"/>
    <cellStyle name="Collegamento ipertestuale" xfId="4562" builtinId="8" hidden="1"/>
    <cellStyle name="Collegamento ipertestuale" xfId="4564" builtinId="8" hidden="1"/>
    <cellStyle name="Collegamento ipertestuale" xfId="4566" builtinId="8" hidden="1"/>
    <cellStyle name="Collegamento ipertestuale" xfId="4568" builtinId="8" hidden="1"/>
    <cellStyle name="Collegamento ipertestuale" xfId="4570" builtinId="8" hidden="1"/>
    <cellStyle name="Collegamento ipertestuale" xfId="4572" builtinId="8" hidden="1"/>
    <cellStyle name="Collegamento ipertestuale" xfId="4574" builtinId="8" hidden="1"/>
    <cellStyle name="Collegamento ipertestuale" xfId="4576" builtinId="8" hidden="1"/>
    <cellStyle name="Collegamento ipertestuale" xfId="4578" builtinId="8" hidden="1"/>
    <cellStyle name="Collegamento ipertestuale" xfId="4580" builtinId="8" hidden="1"/>
    <cellStyle name="Collegamento ipertestuale" xfId="4582" builtinId="8" hidden="1"/>
    <cellStyle name="Collegamento ipertestuale" xfId="4584" builtinId="8" hidden="1"/>
    <cellStyle name="Collegamento ipertestuale" xfId="4586" builtinId="8" hidden="1"/>
    <cellStyle name="Collegamento ipertestuale" xfId="4588" builtinId="8" hidden="1"/>
    <cellStyle name="Collegamento ipertestuale" xfId="4590" builtinId="8" hidden="1"/>
    <cellStyle name="Collegamento ipertestuale" xfId="4592" builtinId="8" hidden="1"/>
    <cellStyle name="Collegamento ipertestuale" xfId="4594" builtinId="8" hidden="1"/>
    <cellStyle name="Collegamento ipertestuale" xfId="4596" builtinId="8" hidden="1"/>
    <cellStyle name="Collegamento ipertestuale" xfId="4598" builtinId="8" hidden="1"/>
    <cellStyle name="Collegamento ipertestuale" xfId="4600" builtinId="8" hidden="1"/>
    <cellStyle name="Collegamento ipertestuale" xfId="4602" builtinId="8" hidden="1"/>
    <cellStyle name="Collegamento ipertestuale" xfId="4604" builtinId="8" hidden="1"/>
    <cellStyle name="Collegamento ipertestuale" xfId="4606" builtinId="8" hidden="1"/>
    <cellStyle name="Collegamento ipertestuale" xfId="4608" builtinId="8" hidden="1"/>
    <cellStyle name="Collegamento ipertestuale" xfId="4610" builtinId="8" hidden="1"/>
    <cellStyle name="Collegamento ipertestuale" xfId="4612" builtinId="8" hidden="1"/>
    <cellStyle name="Collegamento ipertestuale" xfId="4614" builtinId="8" hidden="1"/>
    <cellStyle name="Collegamento ipertestuale" xfId="4616" builtinId="8" hidden="1"/>
    <cellStyle name="Collegamento ipertestuale" xfId="4618" builtinId="8" hidden="1"/>
    <cellStyle name="Collegamento ipertestuale" xfId="4620" builtinId="8" hidden="1"/>
    <cellStyle name="Collegamento ipertestuale" xfId="4622" builtinId="8" hidden="1"/>
    <cellStyle name="Collegamento ipertestuale" xfId="4624" builtinId="8" hidden="1"/>
    <cellStyle name="Collegamento ipertestuale" xfId="4626" builtinId="8" hidden="1"/>
    <cellStyle name="Collegamento ipertestuale" xfId="4628" builtinId="8" hidden="1"/>
    <cellStyle name="Collegamento ipertestuale" xfId="4630" builtinId="8" hidden="1"/>
    <cellStyle name="Collegamento ipertestuale" xfId="4632" builtinId="8" hidden="1"/>
    <cellStyle name="Collegamento ipertestuale" xfId="4634" builtinId="8" hidden="1"/>
    <cellStyle name="Collegamento ipertestuale" xfId="4636" builtinId="8" hidden="1"/>
    <cellStyle name="Collegamento ipertestuale" xfId="4638" builtinId="8" hidden="1"/>
    <cellStyle name="Collegamento ipertestuale" xfId="4640" builtinId="8" hidden="1"/>
    <cellStyle name="Collegamento ipertestuale" xfId="4642" builtinId="8" hidden="1"/>
    <cellStyle name="Collegamento ipertestuale" xfId="4644" builtinId="8" hidden="1"/>
    <cellStyle name="Collegamento ipertestuale" xfId="4646" builtinId="8" hidden="1"/>
    <cellStyle name="Collegamento ipertestuale" xfId="4648" builtinId="8" hidden="1"/>
    <cellStyle name="Collegamento ipertestuale" xfId="4650" builtinId="8" hidden="1"/>
    <cellStyle name="Collegamento ipertestuale" xfId="4652" builtinId="8" hidden="1"/>
    <cellStyle name="Collegamento ipertestuale" xfId="4654" builtinId="8" hidden="1"/>
    <cellStyle name="Collegamento ipertestuale" xfId="4656" builtinId="8" hidden="1"/>
    <cellStyle name="Collegamento ipertestuale" xfId="4658" builtinId="8" hidden="1"/>
    <cellStyle name="Collegamento ipertestuale" xfId="4660" builtinId="8" hidden="1"/>
    <cellStyle name="Collegamento ipertestuale" xfId="4662" builtinId="8" hidden="1"/>
    <cellStyle name="Collegamento ipertestuale" xfId="4664" builtinId="8" hidden="1"/>
    <cellStyle name="Collegamento ipertestuale" xfId="4666" builtinId="8" hidden="1"/>
    <cellStyle name="Collegamento ipertestuale" xfId="4668" builtinId="8" hidden="1"/>
    <cellStyle name="Collegamento ipertestuale" xfId="4670" builtinId="8" hidden="1"/>
    <cellStyle name="Collegamento ipertestuale" xfId="4672" builtinId="8" hidden="1"/>
    <cellStyle name="Collegamento ipertestuale" xfId="4674" builtinId="8" hidden="1"/>
    <cellStyle name="Collegamento ipertestuale" xfId="4676" builtinId="8" hidden="1"/>
    <cellStyle name="Collegamento ipertestuale" xfId="4678" builtinId="8" hidden="1"/>
    <cellStyle name="Collegamento ipertestuale" xfId="4680" builtinId="8" hidden="1"/>
    <cellStyle name="Collegamento ipertestuale" xfId="4682" builtinId="8" hidden="1"/>
    <cellStyle name="Collegamento ipertestuale" xfId="4684" builtinId="8" hidden="1"/>
    <cellStyle name="Collegamento ipertestuale" xfId="4686" builtinId="8" hidden="1"/>
    <cellStyle name="Collegamento ipertestuale" xfId="4688" builtinId="8" hidden="1"/>
    <cellStyle name="Collegamento ipertestuale" xfId="4690" builtinId="8" hidden="1"/>
    <cellStyle name="Collegamento ipertestuale" xfId="4692" builtinId="8" hidden="1"/>
    <cellStyle name="Collegamento ipertestuale" xfId="4694" builtinId="8" hidden="1"/>
    <cellStyle name="Collegamento ipertestuale" xfId="4696" builtinId="8" hidden="1"/>
    <cellStyle name="Collegamento ipertestuale" xfId="4698" builtinId="8" hidden="1"/>
    <cellStyle name="Collegamento ipertestuale" xfId="4700" builtinId="8" hidden="1"/>
    <cellStyle name="Collegamento ipertestuale" xfId="4702" builtinId="8" hidden="1"/>
    <cellStyle name="Collegamento ipertestuale" xfId="4704" builtinId="8" hidden="1"/>
    <cellStyle name="Collegamento ipertestuale" xfId="4706" builtinId="8" hidden="1"/>
    <cellStyle name="Collegamento ipertestuale" xfId="4708" builtinId="8" hidden="1"/>
    <cellStyle name="Collegamento ipertestuale" xfId="4710" builtinId="8" hidden="1"/>
    <cellStyle name="Collegamento ipertestuale" xfId="4712" builtinId="8" hidden="1"/>
    <cellStyle name="Collegamento ipertestuale" xfId="4714" builtinId="8" hidden="1"/>
    <cellStyle name="Collegamento ipertestuale" xfId="4716" builtinId="8" hidden="1"/>
    <cellStyle name="Collegamento ipertestuale" xfId="4718" builtinId="8" hidden="1"/>
    <cellStyle name="Collegamento ipertestuale" xfId="4720" builtinId="8" hidden="1"/>
    <cellStyle name="Collegamento ipertestuale" xfId="4722" builtinId="8" hidden="1"/>
    <cellStyle name="Collegamento ipertestuale" xfId="4724" builtinId="8" hidden="1"/>
    <cellStyle name="Collegamento ipertestuale" xfId="4726" builtinId="8" hidden="1"/>
    <cellStyle name="Collegamento ipertestuale" xfId="4728" builtinId="8" hidden="1"/>
    <cellStyle name="Collegamento ipertestuale" xfId="4730" builtinId="8" hidden="1"/>
    <cellStyle name="Collegamento ipertestuale" xfId="4732" builtinId="8" hidden="1"/>
    <cellStyle name="Collegamento ipertestuale" xfId="4734" builtinId="8" hidden="1"/>
    <cellStyle name="Collegamento ipertestuale" xfId="4736" builtinId="8" hidden="1"/>
    <cellStyle name="Collegamento ipertestuale" xfId="4738" builtinId="8" hidden="1"/>
    <cellStyle name="Collegamento ipertestuale" xfId="4740" builtinId="8" hidden="1"/>
    <cellStyle name="Collegamento ipertestuale" xfId="4742" builtinId="8" hidden="1"/>
    <cellStyle name="Collegamento ipertestuale" xfId="4744" builtinId="8" hidden="1"/>
    <cellStyle name="Collegamento ipertestuale" xfId="4746" builtinId="8" hidden="1"/>
    <cellStyle name="Collegamento ipertestuale" xfId="4748" builtinId="8" hidden="1"/>
    <cellStyle name="Collegamento ipertestuale" xfId="4750" builtinId="8" hidden="1"/>
    <cellStyle name="Collegamento ipertestuale" xfId="4752" builtinId="8" hidden="1"/>
    <cellStyle name="Collegamento ipertestuale" xfId="4754" builtinId="8" hidden="1"/>
    <cellStyle name="Collegamento ipertestuale" xfId="4756" builtinId="8" hidden="1"/>
    <cellStyle name="Collegamento ipertestuale" xfId="4758" builtinId="8" hidden="1"/>
    <cellStyle name="Collegamento ipertestuale" xfId="4760" builtinId="8" hidden="1"/>
    <cellStyle name="Collegamento ipertestuale" xfId="4762" builtinId="8" hidden="1"/>
    <cellStyle name="Collegamento ipertestuale" xfId="4764" builtinId="8" hidden="1"/>
    <cellStyle name="Collegamento ipertestuale" xfId="4766" builtinId="8" hidden="1"/>
    <cellStyle name="Collegamento ipertestuale" xfId="4768" builtinId="8" hidden="1"/>
    <cellStyle name="Collegamento ipertestuale" xfId="4770" builtinId="8" hidden="1"/>
    <cellStyle name="Collegamento ipertestuale" xfId="4772" builtinId="8" hidden="1"/>
    <cellStyle name="Collegamento ipertestuale" xfId="4774" builtinId="8" hidden="1"/>
    <cellStyle name="Collegamento ipertestuale" xfId="4776" builtinId="8" hidden="1"/>
    <cellStyle name="Collegamento ipertestuale" xfId="4778" builtinId="8" hidden="1"/>
    <cellStyle name="Collegamento ipertestuale" xfId="4780" builtinId="8" hidden="1"/>
    <cellStyle name="Collegamento ipertestuale" xfId="4782" builtinId="8" hidden="1"/>
    <cellStyle name="Collegamento ipertestuale" xfId="4784" builtinId="8" hidden="1"/>
    <cellStyle name="Collegamento ipertestuale" xfId="4786" builtinId="8" hidden="1"/>
    <cellStyle name="Collegamento ipertestuale" xfId="4788" builtinId="8" hidden="1"/>
    <cellStyle name="Collegamento ipertestuale" xfId="4790" builtinId="8" hidden="1"/>
    <cellStyle name="Collegamento ipertestuale" xfId="4792" builtinId="8" hidden="1"/>
    <cellStyle name="Collegamento ipertestuale" xfId="4794" builtinId="8" hidden="1"/>
    <cellStyle name="Collegamento ipertestuale" xfId="4796" builtinId="8" hidden="1"/>
    <cellStyle name="Collegamento ipertestuale" xfId="4798" builtinId="8" hidden="1"/>
    <cellStyle name="Collegamento ipertestuale" xfId="4800" builtinId="8" hidden="1"/>
    <cellStyle name="Collegamento ipertestuale" xfId="4802" builtinId="8" hidden="1"/>
    <cellStyle name="Collegamento ipertestuale" xfId="4804" builtinId="8" hidden="1"/>
    <cellStyle name="Collegamento ipertestuale" xfId="4806" builtinId="8" hidden="1"/>
    <cellStyle name="Collegamento ipertestuale" xfId="4808" builtinId="8" hidden="1"/>
    <cellStyle name="Collegamento ipertestuale" xfId="4810" builtinId="8" hidden="1"/>
    <cellStyle name="Collegamento ipertestuale" xfId="4812" builtinId="8" hidden="1"/>
    <cellStyle name="Collegamento ipertestuale" xfId="4814" builtinId="8" hidden="1"/>
    <cellStyle name="Collegamento ipertestuale" xfId="4816" builtinId="8" hidden="1"/>
    <cellStyle name="Collegamento ipertestuale" xfId="4818" builtinId="8" hidden="1"/>
    <cellStyle name="Collegamento ipertestuale" xfId="4820" builtinId="8" hidden="1"/>
    <cellStyle name="Collegamento ipertestuale" xfId="4822" builtinId="8" hidden="1"/>
    <cellStyle name="Collegamento ipertestuale" xfId="4824" builtinId="8" hidden="1"/>
    <cellStyle name="Collegamento ipertestuale" xfId="4826" builtinId="8" hidden="1"/>
    <cellStyle name="Collegamento ipertestuale" xfId="4828" builtinId="8" hidden="1"/>
    <cellStyle name="Collegamento ipertestuale" xfId="4830" builtinId="8" hidden="1"/>
    <cellStyle name="Collegamento ipertestuale" xfId="4832" builtinId="8" hidden="1"/>
    <cellStyle name="Collegamento ipertestuale" xfId="4834" builtinId="8" hidden="1"/>
    <cellStyle name="Collegamento ipertestuale" xfId="4836" builtinId="8" hidden="1"/>
    <cellStyle name="Collegamento ipertestuale" xfId="4838" builtinId="8" hidden="1"/>
    <cellStyle name="Collegamento ipertestuale" xfId="4840" builtinId="8" hidden="1"/>
    <cellStyle name="Collegamento ipertestuale" xfId="4842" builtinId="8" hidden="1"/>
    <cellStyle name="Collegamento ipertestuale" xfId="4844" builtinId="8" hidden="1"/>
    <cellStyle name="Collegamento ipertestuale" xfId="4846" builtinId="8" hidden="1"/>
    <cellStyle name="Collegamento ipertestuale" xfId="4848" builtinId="8" hidden="1"/>
    <cellStyle name="Collegamento ipertestuale" xfId="4850" builtinId="8" hidden="1"/>
    <cellStyle name="Collegamento ipertestuale" xfId="4852" builtinId="8" hidden="1"/>
    <cellStyle name="Collegamento ipertestuale" xfId="4854" builtinId="8" hidden="1"/>
    <cellStyle name="Collegamento ipertestuale" xfId="4856" builtinId="8" hidden="1"/>
    <cellStyle name="Collegamento ipertestuale" xfId="4858" builtinId="8" hidden="1"/>
    <cellStyle name="Collegamento ipertestuale" xfId="4860" builtinId="8" hidden="1"/>
    <cellStyle name="Collegamento ipertestuale" xfId="4862" builtinId="8" hidden="1"/>
    <cellStyle name="Collegamento ipertestuale" xfId="4864" builtinId="8" hidden="1"/>
    <cellStyle name="Collegamento ipertestuale" xfId="4866" builtinId="8" hidden="1"/>
    <cellStyle name="Collegamento ipertestuale" xfId="4868" builtinId="8" hidden="1"/>
    <cellStyle name="Collegamento ipertestuale" xfId="4870" builtinId="8" hidden="1"/>
    <cellStyle name="Collegamento ipertestuale" xfId="4872" builtinId="8" hidden="1"/>
    <cellStyle name="Collegamento ipertestuale" xfId="4874" builtinId="8" hidden="1"/>
    <cellStyle name="Collegamento ipertestuale" xfId="4876" builtinId="8" hidden="1"/>
    <cellStyle name="Collegamento ipertestuale" xfId="4878" builtinId="8" hidden="1"/>
    <cellStyle name="Collegamento ipertestuale" xfId="4880" builtinId="8" hidden="1"/>
    <cellStyle name="Collegamento ipertestuale" xfId="4882" builtinId="8" hidden="1"/>
    <cellStyle name="Collegamento ipertestuale" xfId="4884" builtinId="8" hidden="1"/>
    <cellStyle name="Collegamento ipertestuale" xfId="4886" builtinId="8" hidden="1"/>
    <cellStyle name="Collegamento ipertestuale" xfId="4888" builtinId="8" hidden="1"/>
    <cellStyle name="Collegamento ipertestuale" xfId="4890" builtinId="8" hidden="1"/>
    <cellStyle name="Collegamento ipertestuale" xfId="4892" builtinId="8" hidden="1"/>
    <cellStyle name="Collegamento ipertestuale" xfId="4894" builtinId="8" hidden="1"/>
    <cellStyle name="Collegamento ipertestuale" xfId="4896" builtinId="8" hidden="1"/>
    <cellStyle name="Collegamento ipertestuale" xfId="4898" builtinId="8" hidden="1"/>
    <cellStyle name="Collegamento ipertestuale" xfId="4900" builtinId="8" hidden="1"/>
    <cellStyle name="Collegamento ipertestuale" xfId="4902" builtinId="8" hidden="1"/>
    <cellStyle name="Collegamento ipertestuale" xfId="4904" builtinId="8" hidden="1"/>
    <cellStyle name="Collegamento ipertestuale" xfId="4906" builtinId="8" hidden="1"/>
    <cellStyle name="Collegamento ipertestuale" xfId="4908" builtinId="8" hidden="1"/>
    <cellStyle name="Collegamento ipertestuale" xfId="4910" builtinId="8" hidden="1"/>
    <cellStyle name="Collegamento ipertestuale" xfId="4912" builtinId="8" hidden="1"/>
    <cellStyle name="Collegamento ipertestuale" xfId="4914" builtinId="8" hidden="1"/>
    <cellStyle name="Collegamento ipertestuale" xfId="4916" builtinId="8" hidden="1"/>
    <cellStyle name="Collegamento ipertestuale" xfId="4918" builtinId="8" hidden="1"/>
    <cellStyle name="Collegamento ipertestuale" xfId="4920" builtinId="8" hidden="1"/>
    <cellStyle name="Collegamento ipertestuale" xfId="4922" builtinId="8" hidden="1"/>
    <cellStyle name="Collegamento ipertestuale" xfId="4924" builtinId="8" hidden="1"/>
    <cellStyle name="Collegamento ipertestuale" xfId="4926" builtinId="8" hidden="1"/>
    <cellStyle name="Collegamento ipertestuale" xfId="4928" builtinId="8" hidden="1"/>
    <cellStyle name="Collegamento ipertestuale" xfId="4930" builtinId="8" hidden="1"/>
    <cellStyle name="Collegamento ipertestuale" xfId="4932" builtinId="8" hidden="1"/>
    <cellStyle name="Collegamento ipertestuale" xfId="4934" builtinId="8" hidden="1"/>
    <cellStyle name="Collegamento ipertestuale" xfId="4936" builtinId="8" hidden="1"/>
    <cellStyle name="Collegamento ipertestuale" xfId="4938" builtinId="8" hidden="1"/>
    <cellStyle name="Collegamento ipertestuale" xfId="4940" builtinId="8" hidden="1"/>
    <cellStyle name="Collegamento ipertestuale" xfId="4942" builtinId="8" hidden="1"/>
    <cellStyle name="Collegamento ipertestuale" xfId="4944" builtinId="8" hidden="1"/>
    <cellStyle name="Collegamento ipertestuale" xfId="4946" builtinId="8" hidden="1"/>
    <cellStyle name="Collegamento ipertestuale" xfId="4948" builtinId="8" hidden="1"/>
    <cellStyle name="Collegamento ipertestuale" xfId="4950" builtinId="8" hidden="1"/>
    <cellStyle name="Collegamento ipertestuale" xfId="4952" builtinId="8" hidden="1"/>
    <cellStyle name="Collegamento ipertestuale" xfId="4954" builtinId="8" hidden="1"/>
    <cellStyle name="Collegamento ipertestuale" xfId="4956" builtinId="8" hidden="1"/>
    <cellStyle name="Collegamento ipertestuale" xfId="4958" builtinId="8" hidden="1"/>
    <cellStyle name="Collegamento ipertestuale" xfId="4960" builtinId="8" hidden="1"/>
    <cellStyle name="Collegamento ipertestuale" xfId="4962" builtinId="8" hidden="1"/>
    <cellStyle name="Collegamento ipertestuale" xfId="4964" builtinId="8" hidden="1"/>
    <cellStyle name="Collegamento ipertestuale" xfId="4966" builtinId="8" hidden="1"/>
    <cellStyle name="Collegamento ipertestuale" xfId="4968" builtinId="8" hidden="1"/>
    <cellStyle name="Collegamento ipertestuale" xfId="4970" builtinId="8" hidden="1"/>
    <cellStyle name="Collegamento ipertestuale" xfId="4972" builtinId="8" hidden="1"/>
    <cellStyle name="Collegamento ipertestuale" xfId="4974" builtinId="8" hidden="1"/>
    <cellStyle name="Collegamento ipertestuale" xfId="4976" builtinId="8" hidden="1"/>
    <cellStyle name="Collegamento ipertestuale" xfId="4978" builtinId="8" hidden="1"/>
    <cellStyle name="Collegamento ipertestuale" xfId="4980" builtinId="8" hidden="1"/>
    <cellStyle name="Collegamento ipertestuale" xfId="4982" builtinId="8" hidden="1"/>
    <cellStyle name="Collegamento ipertestuale" xfId="4984" builtinId="8" hidden="1"/>
    <cellStyle name="Collegamento ipertestuale" xfId="4986" builtinId="8" hidden="1"/>
    <cellStyle name="Collegamento ipertestuale" xfId="4988" builtinId="8" hidden="1"/>
    <cellStyle name="Collegamento ipertestuale" xfId="4990" builtinId="8" hidden="1"/>
    <cellStyle name="Collegamento ipertestuale" xfId="4992" builtinId="8" hidden="1"/>
    <cellStyle name="Collegamento ipertestuale" xfId="4994" builtinId="8" hidden="1"/>
    <cellStyle name="Collegamento ipertestuale" xfId="4996" builtinId="8" hidden="1"/>
    <cellStyle name="Collegamento ipertestuale" xfId="4998" builtinId="8" hidden="1"/>
    <cellStyle name="Collegamento ipertestuale" xfId="5000" builtinId="8" hidden="1"/>
    <cellStyle name="Collegamento ipertestuale" xfId="5002" builtinId="8" hidden="1"/>
    <cellStyle name="Collegamento ipertestuale" xfId="5004" builtinId="8" hidden="1"/>
    <cellStyle name="Collegamento ipertestuale" xfId="5006" builtinId="8" hidden="1"/>
    <cellStyle name="Collegamento ipertestuale" xfId="5008" builtinId="8" hidden="1"/>
    <cellStyle name="Collegamento ipertestuale" xfId="5010" builtinId="8" hidden="1"/>
    <cellStyle name="Collegamento ipertestuale" xfId="5012" builtinId="8" hidden="1"/>
    <cellStyle name="Collegamento ipertestuale" xfId="5014" builtinId="8" hidden="1"/>
    <cellStyle name="Collegamento ipertestuale" xfId="5016" builtinId="8" hidden="1"/>
    <cellStyle name="Collegamento ipertestuale" xfId="5018" builtinId="8" hidden="1"/>
    <cellStyle name="Collegamento ipertestuale" xfId="5020" builtinId="8" hidden="1"/>
    <cellStyle name="Collegamento ipertestuale" xfId="5022" builtinId="8" hidden="1"/>
    <cellStyle name="Collegamento ipertestuale" xfId="5024" builtinId="8" hidden="1"/>
    <cellStyle name="Collegamento ipertestuale" xfId="5026" builtinId="8" hidden="1"/>
    <cellStyle name="Collegamento ipertestuale" xfId="5028" builtinId="8" hidden="1"/>
    <cellStyle name="Collegamento ipertestuale" xfId="5030" builtinId="8" hidden="1"/>
    <cellStyle name="Collegamento ipertestuale" xfId="5032" builtinId="8" hidden="1"/>
    <cellStyle name="Collegamento ipertestuale" xfId="5034" builtinId="8" hidden="1"/>
    <cellStyle name="Collegamento ipertestuale" xfId="5036" builtinId="8" hidden="1"/>
    <cellStyle name="Collegamento ipertestuale" xfId="5038" builtinId="8" hidden="1"/>
    <cellStyle name="Collegamento ipertestuale" xfId="5040" builtinId="8" hidden="1"/>
    <cellStyle name="Collegamento ipertestuale" xfId="5042" builtinId="8" hidden="1"/>
    <cellStyle name="Collegamento ipertestuale" xfId="5044" builtinId="8" hidden="1"/>
    <cellStyle name="Collegamento ipertestuale" xfId="5046" builtinId="8" hidden="1"/>
    <cellStyle name="Collegamento ipertestuale" xfId="5048" builtinId="8" hidden="1"/>
    <cellStyle name="Collegamento ipertestuale" xfId="5050" builtinId="8" hidden="1"/>
    <cellStyle name="Collegamento ipertestuale" xfId="5052" builtinId="8" hidden="1"/>
    <cellStyle name="Collegamento ipertestuale" xfId="5054" builtinId="8" hidden="1"/>
    <cellStyle name="Collegamento ipertestuale" xfId="5056" builtinId="8" hidden="1"/>
    <cellStyle name="Collegamento ipertestuale" xfId="5058" builtinId="8" hidden="1"/>
    <cellStyle name="Collegamento ipertestuale" xfId="5060" builtinId="8" hidden="1"/>
    <cellStyle name="Collegamento ipertestuale" xfId="5062" builtinId="8" hidden="1"/>
    <cellStyle name="Collegamento ipertestuale" xfId="5064" builtinId="8" hidden="1"/>
    <cellStyle name="Collegamento ipertestuale" xfId="5066" builtinId="8" hidden="1"/>
    <cellStyle name="Collegamento ipertestuale" xfId="5068" builtinId="8" hidden="1"/>
    <cellStyle name="Collegamento ipertestuale" xfId="5070" builtinId="8" hidden="1"/>
    <cellStyle name="Collegamento ipertestuale" xfId="5072" builtinId="8" hidden="1"/>
    <cellStyle name="Collegamento ipertestuale" xfId="5074" builtinId="8" hidden="1"/>
    <cellStyle name="Collegamento ipertestuale" xfId="5076" builtinId="8" hidden="1"/>
    <cellStyle name="Collegamento ipertestuale" xfId="5078" builtinId="8" hidden="1"/>
    <cellStyle name="Collegamento ipertestuale" xfId="5080" builtinId="8" hidden="1"/>
    <cellStyle name="Collegamento ipertestuale" xfId="5082" builtinId="8" hidden="1"/>
    <cellStyle name="Collegamento ipertestuale" xfId="5084" builtinId="8" hidden="1"/>
    <cellStyle name="Collegamento ipertestuale" xfId="5086" builtinId="8" hidden="1"/>
    <cellStyle name="Collegamento ipertestuale" xfId="5088" builtinId="8" hidden="1"/>
    <cellStyle name="Collegamento ipertestuale" xfId="5090" builtinId="8" hidden="1"/>
    <cellStyle name="Collegamento ipertestuale" xfId="5092" builtinId="8" hidden="1"/>
    <cellStyle name="Collegamento ipertestuale" xfId="5094" builtinId="8" hidden="1"/>
    <cellStyle name="Collegamento ipertestuale" xfId="5096" builtinId="8" hidden="1"/>
    <cellStyle name="Collegamento ipertestuale" xfId="5098" builtinId="8" hidden="1"/>
    <cellStyle name="Collegamento ipertestuale" xfId="5100" builtinId="8" hidden="1"/>
    <cellStyle name="Collegamento ipertestuale" xfId="5102" builtinId="8" hidden="1"/>
    <cellStyle name="Collegamento ipertestuale" xfId="5104" builtinId="8" hidden="1"/>
    <cellStyle name="Collegamento ipertestuale" xfId="5106" builtinId="8" hidden="1"/>
    <cellStyle name="Collegamento ipertestuale" xfId="5108" builtinId="8" hidden="1"/>
    <cellStyle name="Collegamento ipertestuale" xfId="5110" builtinId="8" hidden="1"/>
    <cellStyle name="Collegamento ipertestuale" xfId="5112" builtinId="8" hidden="1"/>
    <cellStyle name="Collegamento ipertestuale" xfId="5114" builtinId="8" hidden="1"/>
    <cellStyle name="Collegamento ipertestuale" xfId="5116" builtinId="8" hidden="1"/>
    <cellStyle name="Collegamento ipertestuale" xfId="5118" builtinId="8" hidden="1"/>
    <cellStyle name="Collegamento ipertestuale" xfId="5120" builtinId="8" hidden="1"/>
    <cellStyle name="Collegamento ipertestuale" xfId="5122" builtinId="8" hidden="1"/>
    <cellStyle name="Collegamento ipertestuale" xfId="5124" builtinId="8" hidden="1"/>
    <cellStyle name="Collegamento ipertestuale" xfId="5126" builtinId="8" hidden="1"/>
    <cellStyle name="Collegamento ipertestuale" xfId="5128" builtinId="8" hidden="1"/>
    <cellStyle name="Collegamento ipertestuale" xfId="5130" builtinId="8" hidden="1"/>
    <cellStyle name="Collegamento ipertestuale" xfId="5132" builtinId="8" hidden="1"/>
    <cellStyle name="Collegamento ipertestuale" xfId="5134" builtinId="8" hidden="1"/>
    <cellStyle name="Collegamento ipertestuale" xfId="5136" builtinId="8" hidden="1"/>
    <cellStyle name="Collegamento ipertestuale" xfId="5138" builtinId="8" hidden="1"/>
    <cellStyle name="Collegamento ipertestuale" xfId="5140" builtinId="8" hidden="1"/>
    <cellStyle name="Collegamento ipertestuale" xfId="5142" builtinId="8" hidden="1"/>
    <cellStyle name="Collegamento ipertestuale" xfId="5144" builtinId="8" hidden="1"/>
    <cellStyle name="Collegamento ipertestuale" xfId="5146" builtinId="8" hidden="1"/>
    <cellStyle name="Collegamento ipertestuale" xfId="5148" builtinId="8" hidden="1"/>
    <cellStyle name="Collegamento ipertestuale" xfId="5150" builtinId="8" hidden="1"/>
    <cellStyle name="Collegamento ipertestuale" xfId="5152" builtinId="8" hidden="1"/>
    <cellStyle name="Collegamento ipertestuale" xfId="5154" builtinId="8" hidden="1"/>
    <cellStyle name="Collegamento ipertestuale" xfId="5156" builtinId="8" hidden="1"/>
    <cellStyle name="Collegamento ipertestuale" xfId="5158" builtinId="8" hidden="1"/>
    <cellStyle name="Collegamento ipertestuale" xfId="5160" builtinId="8" hidden="1"/>
    <cellStyle name="Collegamento ipertestuale" xfId="5162" builtinId="8" hidden="1"/>
    <cellStyle name="Collegamento ipertestuale" xfId="5164" builtinId="8" hidden="1"/>
    <cellStyle name="Collegamento ipertestuale" xfId="5166" builtinId="8" hidden="1"/>
    <cellStyle name="Collegamento ipertestuale" xfId="5168" builtinId="8" hidden="1"/>
    <cellStyle name="Collegamento ipertestuale" xfId="5170" builtinId="8" hidden="1"/>
    <cellStyle name="Collegamento ipertestuale" xfId="5172" builtinId="8" hidden="1"/>
    <cellStyle name="Collegamento ipertestuale" xfId="5174" builtinId="8" hidden="1"/>
    <cellStyle name="Collegamento ipertestuale" xfId="5176" builtinId="8" hidden="1"/>
    <cellStyle name="Collegamento ipertestuale" xfId="5178" builtinId="8" hidden="1"/>
    <cellStyle name="Collegamento ipertestuale" xfId="5180" builtinId="8" hidden="1"/>
    <cellStyle name="Collegamento ipertestuale" xfId="5182" builtinId="8" hidden="1"/>
    <cellStyle name="Collegamento ipertestuale" xfId="5184" builtinId="8" hidden="1"/>
    <cellStyle name="Collegamento ipertestuale" xfId="5186" builtinId="8" hidden="1"/>
    <cellStyle name="Collegamento ipertestuale" xfId="5188" builtinId="8" hidden="1"/>
    <cellStyle name="Collegamento ipertestuale" xfId="5190" builtinId="8" hidden="1"/>
    <cellStyle name="Collegamento ipertestuale" xfId="5192" builtinId="8" hidden="1"/>
    <cellStyle name="Collegamento ipertestuale" xfId="5194" builtinId="8" hidden="1"/>
    <cellStyle name="Collegamento ipertestuale" xfId="5196" builtinId="8" hidden="1"/>
    <cellStyle name="Collegamento ipertestuale" xfId="5198" builtinId="8" hidden="1"/>
    <cellStyle name="Collegamento ipertestuale" xfId="5200" builtinId="8" hidden="1"/>
    <cellStyle name="Collegamento ipertestuale" xfId="5202" builtinId="8" hidden="1"/>
    <cellStyle name="Collegamento ipertestuale" xfId="5204" builtinId="8" hidden="1"/>
    <cellStyle name="Collegamento ipertestuale" xfId="5206" builtinId="8" hidden="1"/>
    <cellStyle name="Collegamento ipertestuale" xfId="5208" builtinId="8" hidden="1"/>
    <cellStyle name="Collegamento ipertestuale" xfId="5210" builtinId="8" hidden="1"/>
    <cellStyle name="Collegamento ipertestuale" xfId="5212" builtinId="8" hidden="1"/>
    <cellStyle name="Collegamento ipertestuale" xfId="5214" builtinId="8" hidden="1"/>
    <cellStyle name="Collegamento ipertestuale" xfId="5216" builtinId="8" hidden="1"/>
    <cellStyle name="Collegamento ipertestuale" xfId="5218" builtinId="8" hidden="1"/>
    <cellStyle name="Collegamento ipertestuale" xfId="5220" builtinId="8" hidden="1"/>
    <cellStyle name="Collegamento ipertestuale" xfId="5222" builtinId="8" hidden="1"/>
    <cellStyle name="Collegamento ipertestuale" xfId="5224" builtinId="8" hidden="1"/>
    <cellStyle name="Collegamento ipertestuale" xfId="5226" builtinId="8" hidden="1"/>
    <cellStyle name="Collegamento ipertestuale" xfId="5228" builtinId="8" hidden="1"/>
    <cellStyle name="Collegamento ipertestuale" xfId="5230" builtinId="8" hidden="1"/>
    <cellStyle name="Collegamento ipertestuale" xfId="5232" builtinId="8" hidden="1"/>
    <cellStyle name="Collegamento ipertestuale" xfId="5234" builtinId="8" hidden="1"/>
    <cellStyle name="Collegamento ipertestuale" xfId="5236" builtinId="8" hidden="1"/>
    <cellStyle name="Collegamento ipertestuale" xfId="5238" builtinId="8" hidden="1"/>
    <cellStyle name="Collegamento ipertestuale" xfId="5240" builtinId="8" hidden="1"/>
    <cellStyle name="Collegamento ipertestuale" xfId="5242" builtinId="8" hidden="1"/>
    <cellStyle name="Collegamento ipertestuale" xfId="5244" builtinId="8" hidden="1"/>
    <cellStyle name="Collegamento ipertestuale" xfId="5246" builtinId="8" hidden="1"/>
    <cellStyle name="Collegamento ipertestuale" xfId="5248" builtinId="8" hidden="1"/>
    <cellStyle name="Collegamento ipertestuale" xfId="5250" builtinId="8" hidden="1"/>
    <cellStyle name="Collegamento ipertestuale" xfId="5252" builtinId="8" hidden="1"/>
    <cellStyle name="Collegamento ipertestuale" xfId="5254" builtinId="8" hidden="1"/>
    <cellStyle name="Collegamento ipertestuale" xfId="5256" builtinId="8" hidden="1"/>
    <cellStyle name="Collegamento ipertestuale" xfId="5258" builtinId="8" hidden="1"/>
    <cellStyle name="Collegamento ipertestuale" xfId="5260" builtinId="8" hidden="1"/>
    <cellStyle name="Collegamento ipertestuale" xfId="5262" builtinId="8" hidden="1"/>
    <cellStyle name="Collegamento ipertestuale" xfId="5264" builtinId="8" hidden="1"/>
    <cellStyle name="Collegamento ipertestuale" xfId="5266" builtinId="8" hidden="1"/>
    <cellStyle name="Collegamento ipertestuale" xfId="5268" builtinId="8" hidden="1"/>
    <cellStyle name="Collegamento ipertestuale" xfId="5270" builtinId="8" hidden="1"/>
    <cellStyle name="Collegamento ipertestuale" xfId="5272" builtinId="8" hidden="1"/>
    <cellStyle name="Collegamento ipertestuale" xfId="5274" builtinId="8" hidden="1"/>
    <cellStyle name="Collegamento ipertestuale" xfId="5276" builtinId="8" hidden="1"/>
    <cellStyle name="Collegamento ipertestuale" xfId="5278" builtinId="8" hidden="1"/>
    <cellStyle name="Collegamento ipertestuale" xfId="5280" builtinId="8" hidden="1"/>
    <cellStyle name="Collegamento ipertestuale" xfId="5282" builtinId="8" hidden="1"/>
    <cellStyle name="Collegamento ipertestuale" xfId="5284" builtinId="8" hidden="1"/>
    <cellStyle name="Collegamento ipertestuale" xfId="5286" builtinId="8" hidden="1"/>
    <cellStyle name="Collegamento ipertestuale" xfId="5288" builtinId="8" hidden="1"/>
    <cellStyle name="Collegamento ipertestuale" xfId="5290" builtinId="8" hidden="1"/>
    <cellStyle name="Collegamento ipertestuale" xfId="5292" builtinId="8" hidden="1"/>
    <cellStyle name="Collegamento ipertestuale" xfId="5294" builtinId="8" hidden="1"/>
    <cellStyle name="Collegamento ipertestuale" xfId="5296" builtinId="8" hidden="1"/>
    <cellStyle name="Collegamento ipertestuale" xfId="5298" builtinId="8" hidden="1"/>
    <cellStyle name="Collegamento ipertestuale" xfId="5300" builtinId="8" hidden="1"/>
    <cellStyle name="Collegamento ipertestuale" xfId="5302" builtinId="8" hidden="1"/>
    <cellStyle name="Collegamento ipertestuale" xfId="5304" builtinId="8" hidden="1"/>
    <cellStyle name="Collegamento ipertestuale" xfId="5306" builtinId="8" hidden="1"/>
    <cellStyle name="Collegamento ipertestuale" xfId="5308" builtinId="8" hidden="1"/>
    <cellStyle name="Collegamento ipertestuale" xfId="5310" builtinId="8" hidden="1"/>
    <cellStyle name="Collegamento ipertestuale" xfId="5312" builtinId="8" hidden="1"/>
    <cellStyle name="Collegamento ipertestuale" xfId="5314" builtinId="8" hidden="1"/>
    <cellStyle name="Collegamento ipertestuale" xfId="5316" builtinId="8" hidden="1"/>
    <cellStyle name="Collegamento ipertestuale" xfId="5318" builtinId="8" hidden="1"/>
    <cellStyle name="Collegamento ipertestuale" xfId="5320" builtinId="8" hidden="1"/>
    <cellStyle name="Collegamento ipertestuale" xfId="5322" builtinId="8" hidden="1"/>
    <cellStyle name="Collegamento ipertestuale" xfId="5324" builtinId="8" hidden="1"/>
    <cellStyle name="Collegamento ipertestuale" xfId="5326" builtinId="8" hidden="1"/>
    <cellStyle name="Collegamento ipertestuale" xfId="5328" builtinId="8" hidden="1"/>
    <cellStyle name="Collegamento ipertestuale" xfId="5330" builtinId="8" hidden="1"/>
    <cellStyle name="Collegamento ipertestuale" xfId="5332" builtinId="8" hidden="1"/>
    <cellStyle name="Collegamento ipertestuale" xfId="5334" builtinId="8" hidden="1"/>
    <cellStyle name="Collegamento ipertestuale" xfId="5336" builtinId="8" hidden="1"/>
    <cellStyle name="Collegamento ipertestuale" xfId="5338" builtinId="8" hidden="1"/>
    <cellStyle name="Collegamento ipertestuale" xfId="5340" builtinId="8" hidden="1"/>
    <cellStyle name="Collegamento ipertestuale" xfId="5342" builtinId="8" hidden="1"/>
    <cellStyle name="Collegamento ipertestuale" xfId="5344" builtinId="8" hidden="1"/>
    <cellStyle name="Collegamento ipertestuale" xfId="5346" builtinId="8" hidden="1"/>
    <cellStyle name="Collegamento ipertestuale" xfId="5348" builtinId="8" hidden="1"/>
    <cellStyle name="Collegamento ipertestuale" xfId="5350" builtinId="8" hidden="1"/>
    <cellStyle name="Collegamento ipertestuale" xfId="5352" builtinId="8" hidden="1"/>
    <cellStyle name="Collegamento ipertestuale" xfId="5354" builtinId="8" hidden="1"/>
    <cellStyle name="Collegamento ipertestuale" xfId="5356" builtinId="8" hidden="1"/>
    <cellStyle name="Collegamento ipertestuale" xfId="5358" builtinId="8" hidden="1"/>
    <cellStyle name="Collegamento ipertestuale" xfId="5360" builtinId="8" hidden="1"/>
    <cellStyle name="Collegamento ipertestuale" xfId="5362" builtinId="8" hidden="1"/>
    <cellStyle name="Collegamento ipertestuale" xfId="5364" builtinId="8" hidden="1"/>
    <cellStyle name="Collegamento ipertestuale" xfId="5366" builtinId="8" hidden="1"/>
    <cellStyle name="Collegamento ipertestuale" xfId="5368" builtinId="8" hidden="1"/>
    <cellStyle name="Collegamento ipertestuale" xfId="5370" builtinId="8" hidden="1"/>
    <cellStyle name="Collegamento ipertestuale" xfId="5372" builtinId="8" hidden="1"/>
    <cellStyle name="Collegamento ipertestuale" xfId="5374" builtinId="8" hidden="1"/>
    <cellStyle name="Collegamento ipertestuale" xfId="5376" builtinId="8" hidden="1"/>
    <cellStyle name="Collegamento ipertestuale" xfId="5378" builtinId="8" hidden="1"/>
    <cellStyle name="Collegamento ipertestuale" xfId="5380" builtinId="8" hidden="1"/>
    <cellStyle name="Collegamento ipertestuale" xfId="5382" builtinId="8" hidden="1"/>
    <cellStyle name="Collegamento ipertestuale" xfId="5384" builtinId="8" hidden="1"/>
    <cellStyle name="Collegamento ipertestuale" xfId="5386" builtinId="8" hidden="1"/>
    <cellStyle name="Collegamento ipertestuale" xfId="5388" builtinId="8" hidden="1"/>
    <cellStyle name="Collegamento ipertestuale" xfId="5390" builtinId="8" hidden="1"/>
    <cellStyle name="Collegamento ipertestuale" xfId="5392" builtinId="8" hidden="1"/>
    <cellStyle name="Collegamento ipertestuale" xfId="5394" builtinId="8" hidden="1"/>
    <cellStyle name="Collegamento ipertestuale" xfId="5396" builtinId="8" hidden="1"/>
    <cellStyle name="Collegamento ipertestuale" xfId="5398" builtinId="8" hidden="1"/>
    <cellStyle name="Collegamento ipertestuale" xfId="5400" builtinId="8" hidden="1"/>
    <cellStyle name="Collegamento ipertestuale" xfId="5402" builtinId="8" hidden="1"/>
    <cellStyle name="Collegamento ipertestuale" xfId="5404" builtinId="8" hidden="1"/>
    <cellStyle name="Collegamento ipertestuale" xfId="5406" builtinId="8" hidden="1"/>
    <cellStyle name="Collegamento ipertestuale" xfId="5408" builtinId="8" hidden="1"/>
    <cellStyle name="Collegamento ipertestuale" xfId="5410" builtinId="8" hidden="1"/>
    <cellStyle name="Collegamento ipertestuale" xfId="5412" builtinId="8" hidden="1"/>
    <cellStyle name="Collegamento ipertestuale" xfId="5414" builtinId="8" hidden="1"/>
    <cellStyle name="Collegamento ipertestuale" xfId="5416" builtinId="8" hidden="1"/>
    <cellStyle name="Collegamento ipertestuale" xfId="5418" builtinId="8" hidden="1"/>
    <cellStyle name="Collegamento ipertestuale" xfId="5420" builtinId="8" hidden="1"/>
    <cellStyle name="Collegamento ipertestuale" xfId="5422" builtinId="8" hidden="1"/>
    <cellStyle name="Collegamento ipertestuale" xfId="5424" builtinId="8" hidden="1"/>
    <cellStyle name="Collegamento ipertestuale" xfId="5426" builtinId="8" hidden="1"/>
    <cellStyle name="Collegamento ipertestuale" xfId="5428" builtinId="8" hidden="1"/>
    <cellStyle name="Collegamento ipertestuale" xfId="5430" builtinId="8" hidden="1"/>
    <cellStyle name="Collegamento ipertestuale" xfId="5432" builtinId="8" hidden="1"/>
    <cellStyle name="Collegamento ipertestuale" xfId="5434" builtinId="8" hidden="1"/>
    <cellStyle name="Collegamento ipertestuale" xfId="5436" builtinId="8" hidden="1"/>
    <cellStyle name="Collegamento ipertestuale" xfId="5438" builtinId="8" hidden="1"/>
    <cellStyle name="Collegamento ipertestuale" xfId="5440" builtinId="8" hidden="1"/>
    <cellStyle name="Collegamento ipertestuale" xfId="5442" builtinId="8" hidden="1"/>
    <cellStyle name="Collegamento ipertestuale" xfId="5444" builtinId="8" hidden="1"/>
    <cellStyle name="Collegamento ipertestuale" xfId="5446" builtinId="8" hidden="1"/>
    <cellStyle name="Collegamento ipertestuale" xfId="5448" builtinId="8" hidden="1"/>
    <cellStyle name="Collegamento ipertestuale" xfId="5450" builtinId="8" hidden="1"/>
    <cellStyle name="Collegamento ipertestuale" xfId="5452" builtinId="8" hidden="1"/>
    <cellStyle name="Collegamento ipertestuale" xfId="5454" builtinId="8" hidden="1"/>
    <cellStyle name="Collegamento ipertestuale" xfId="5456" builtinId="8" hidden="1"/>
    <cellStyle name="Collegamento ipertestuale" xfId="5458" builtinId="8" hidden="1"/>
    <cellStyle name="Collegamento ipertestuale" xfId="5460" builtinId="8" hidden="1"/>
    <cellStyle name="Collegamento ipertestuale" xfId="5462" builtinId="8" hidden="1"/>
    <cellStyle name="Collegamento ipertestuale" xfId="5464" builtinId="8" hidden="1"/>
    <cellStyle name="Collegamento ipertestuale" xfId="5466" builtinId="8" hidden="1"/>
    <cellStyle name="Collegamento ipertestuale" xfId="5468" builtinId="8" hidden="1"/>
    <cellStyle name="Collegamento ipertestuale" xfId="5470" builtinId="8" hidden="1"/>
    <cellStyle name="Collegamento ipertestuale" xfId="5472" builtinId="8" hidden="1"/>
    <cellStyle name="Collegamento ipertestuale" xfId="5474" builtinId="8" hidden="1"/>
    <cellStyle name="Collegamento ipertestuale" xfId="5476" builtinId="8" hidden="1"/>
    <cellStyle name="Collegamento ipertestuale" xfId="5478" builtinId="8" hidden="1"/>
    <cellStyle name="Collegamento ipertestuale" xfId="5480" builtinId="8" hidden="1"/>
    <cellStyle name="Collegamento ipertestuale" xfId="5482" builtinId="8" hidden="1"/>
    <cellStyle name="Collegamento ipertestuale" xfId="5484" builtinId="8" hidden="1"/>
    <cellStyle name="Collegamento ipertestuale" xfId="5486" builtinId="8" hidden="1"/>
    <cellStyle name="Collegamento ipertestuale" xfId="5488" builtinId="8" hidden="1"/>
    <cellStyle name="Collegamento ipertestuale" xfId="5490" builtinId="8" hidden="1"/>
    <cellStyle name="Collegamento ipertestuale" xfId="5492" builtinId="8" hidden="1"/>
    <cellStyle name="Collegamento ipertestuale" xfId="5494" builtinId="8" hidden="1"/>
    <cellStyle name="Collegamento ipertestuale" xfId="5496" builtinId="8" hidden="1"/>
    <cellStyle name="Collegamento ipertestuale" xfId="5498" builtinId="8" hidden="1"/>
    <cellStyle name="Collegamento ipertestuale" xfId="5500" builtinId="8" hidden="1"/>
    <cellStyle name="Collegamento ipertestuale" xfId="5502" builtinId="8" hidden="1"/>
    <cellStyle name="Collegamento ipertestuale" xfId="5504" builtinId="8" hidden="1"/>
    <cellStyle name="Collegamento ipertestuale" xfId="5506" builtinId="8" hidden="1"/>
    <cellStyle name="Collegamento ipertestuale" xfId="5508" builtinId="8" hidden="1"/>
    <cellStyle name="Collegamento ipertestuale" xfId="5510" builtinId="8" hidden="1"/>
    <cellStyle name="Collegamento ipertestuale" xfId="5512" builtinId="8" hidden="1"/>
    <cellStyle name="Collegamento ipertestuale" xfId="5514" builtinId="8" hidden="1"/>
    <cellStyle name="Collegamento ipertestuale" xfId="5516" builtinId="8" hidden="1"/>
    <cellStyle name="Collegamento ipertestuale" xfId="5518" builtinId="8" hidden="1"/>
    <cellStyle name="Collegamento ipertestuale" xfId="5520" builtinId="8" hidden="1"/>
    <cellStyle name="Collegamento ipertestuale" xfId="5522" builtinId="8" hidden="1"/>
    <cellStyle name="Collegamento ipertestuale" xfId="5524" builtinId="8" hidden="1"/>
    <cellStyle name="Collegamento ipertestuale" xfId="5526" builtinId="8" hidden="1"/>
    <cellStyle name="Collegamento ipertestuale" xfId="5528" builtinId="8" hidden="1"/>
    <cellStyle name="Collegamento ipertestuale" xfId="5530" builtinId="8" hidden="1"/>
    <cellStyle name="Collegamento ipertestuale" xfId="5532" builtinId="8" hidden="1"/>
    <cellStyle name="Collegamento ipertestuale" xfId="5534" builtinId="8" hidden="1"/>
    <cellStyle name="Collegamento ipertestuale" xfId="5536" builtinId="8" hidden="1"/>
    <cellStyle name="Collegamento ipertestuale" xfId="5538" builtinId="8" hidden="1"/>
    <cellStyle name="Collegamento ipertestuale" xfId="5540" builtinId="8" hidden="1"/>
    <cellStyle name="Collegamento ipertestuale" xfId="5542" builtinId="8" hidden="1"/>
    <cellStyle name="Collegamento ipertestuale" xfId="5544" builtinId="8" hidden="1"/>
    <cellStyle name="Collegamento ipertestuale" xfId="5546" builtinId="8" hidden="1"/>
    <cellStyle name="Collegamento ipertestuale" xfId="5548" builtinId="8" hidden="1"/>
    <cellStyle name="Collegamento ipertestuale" xfId="5550" builtinId="8" hidden="1"/>
    <cellStyle name="Collegamento ipertestuale" xfId="5552" builtinId="8" hidden="1"/>
    <cellStyle name="Collegamento ipertestuale" xfId="5554" builtinId="8" hidden="1"/>
    <cellStyle name="Collegamento ipertestuale" xfId="5556" builtinId="8" hidden="1"/>
    <cellStyle name="Collegamento ipertestuale" xfId="5558" builtinId="8" hidden="1"/>
    <cellStyle name="Collegamento ipertestuale" xfId="5560" builtinId="8" hidden="1"/>
    <cellStyle name="Collegamento ipertestuale" xfId="5562" builtinId="8" hidden="1"/>
    <cellStyle name="Collegamento ipertestuale" xfId="5564" builtinId="8" hidden="1"/>
    <cellStyle name="Collegamento ipertestuale" xfId="5566" builtinId="8" hidden="1"/>
    <cellStyle name="Collegamento ipertestuale" xfId="5568" builtinId="8" hidden="1"/>
    <cellStyle name="Collegamento ipertestuale" xfId="5570" builtinId="8" hidden="1"/>
    <cellStyle name="Collegamento ipertestuale" xfId="5572" builtinId="8" hidden="1"/>
    <cellStyle name="Collegamento ipertestuale" xfId="5574" builtinId="8" hidden="1"/>
    <cellStyle name="Collegamento ipertestuale" xfId="5576" builtinId="8" hidden="1"/>
    <cellStyle name="Collegamento ipertestuale" xfId="5578" builtinId="8" hidden="1"/>
    <cellStyle name="Collegamento ipertestuale" xfId="5580" builtinId="8" hidden="1"/>
    <cellStyle name="Collegamento ipertestuale" xfId="5582" builtinId="8" hidden="1"/>
    <cellStyle name="Collegamento ipertestuale" xfId="5584" builtinId="8" hidden="1"/>
    <cellStyle name="Collegamento ipertestuale" xfId="5586" builtinId="8" hidden="1"/>
    <cellStyle name="Collegamento ipertestuale" xfId="5588" builtinId="8" hidden="1"/>
    <cellStyle name="Collegamento ipertestuale" xfId="5590" builtinId="8" hidden="1"/>
    <cellStyle name="Collegamento ipertestuale" xfId="5592" builtinId="8" hidden="1"/>
    <cellStyle name="Collegamento ipertestuale" xfId="5594" builtinId="8" hidden="1"/>
    <cellStyle name="Collegamento ipertestuale" xfId="5596" builtinId="8" hidden="1"/>
    <cellStyle name="Collegamento ipertestuale" xfId="5598" builtinId="8" hidden="1"/>
    <cellStyle name="Collegamento ipertestuale" xfId="5600" builtinId="8" hidden="1"/>
    <cellStyle name="Collegamento ipertestuale" xfId="5602" builtinId="8" hidden="1"/>
    <cellStyle name="Collegamento ipertestuale" xfId="5604" builtinId="8" hidden="1"/>
    <cellStyle name="Collegamento ipertestuale" xfId="5606" builtinId="8" hidden="1"/>
    <cellStyle name="Collegamento ipertestuale" xfId="5608" builtinId="8" hidden="1"/>
    <cellStyle name="Collegamento ipertestuale" xfId="5610" builtinId="8" hidden="1"/>
    <cellStyle name="Collegamento ipertestuale" xfId="5612" builtinId="8" hidden="1"/>
    <cellStyle name="Collegamento ipertestuale" xfId="5614" builtinId="8" hidden="1"/>
    <cellStyle name="Collegamento ipertestuale" xfId="5616" builtinId="8" hidden="1"/>
    <cellStyle name="Collegamento ipertestuale" xfId="5618" builtinId="8" hidden="1"/>
    <cellStyle name="Collegamento ipertestuale" xfId="5620" builtinId="8" hidden="1"/>
    <cellStyle name="Collegamento ipertestuale" xfId="5622" builtinId="8" hidden="1"/>
    <cellStyle name="Collegamento ipertestuale" xfId="5624" builtinId="8" hidden="1"/>
    <cellStyle name="Collegamento ipertestuale" xfId="5626" builtinId="8" hidden="1"/>
    <cellStyle name="Collegamento ipertestuale" xfId="5628" builtinId="8" hidden="1"/>
    <cellStyle name="Collegamento ipertestuale" xfId="5630" builtinId="8" hidden="1"/>
    <cellStyle name="Collegamento ipertestuale" xfId="5632" builtinId="8" hidden="1"/>
    <cellStyle name="Collegamento ipertestuale" xfId="5634" builtinId="8" hidden="1"/>
    <cellStyle name="Collegamento ipertestuale" xfId="5636" builtinId="8" hidden="1"/>
    <cellStyle name="Collegamento ipertestuale" xfId="5638" builtinId="8" hidden="1"/>
    <cellStyle name="Collegamento ipertestuale" xfId="5640" builtinId="8" hidden="1"/>
    <cellStyle name="Collegamento ipertestuale" xfId="5642" builtinId="8" hidden="1"/>
    <cellStyle name="Collegamento ipertestuale" xfId="5644" builtinId="8" hidden="1"/>
    <cellStyle name="Collegamento ipertestuale" xfId="5646" builtinId="8" hidden="1"/>
    <cellStyle name="Collegamento ipertestuale" xfId="5648" builtinId="8" hidden="1"/>
    <cellStyle name="Collegamento ipertestuale" xfId="5650" builtinId="8" hidden="1"/>
    <cellStyle name="Collegamento ipertestuale" xfId="5652" builtinId="8" hidden="1"/>
    <cellStyle name="Collegamento ipertestuale" xfId="5654" builtinId="8" hidden="1"/>
    <cellStyle name="Collegamento ipertestuale" xfId="5656" builtinId="8" hidden="1"/>
    <cellStyle name="Collegamento ipertestuale" xfId="5658" builtinId="8" hidden="1"/>
    <cellStyle name="Collegamento ipertestuale" xfId="5660" builtinId="8" hidden="1"/>
    <cellStyle name="Collegamento ipertestuale" xfId="5662" builtinId="8" hidden="1"/>
    <cellStyle name="Collegamento ipertestuale" xfId="5664" builtinId="8" hidden="1"/>
    <cellStyle name="Collegamento ipertestuale" xfId="5666" builtinId="8" hidden="1"/>
    <cellStyle name="Collegamento ipertestuale" xfId="5668" builtinId="8" hidden="1"/>
    <cellStyle name="Collegamento ipertestuale" xfId="5670" builtinId="8" hidden="1"/>
    <cellStyle name="Collegamento ipertestuale" xfId="5672" builtinId="8" hidden="1"/>
    <cellStyle name="Collegamento ipertestuale" xfId="5674" builtinId="8" hidden="1"/>
    <cellStyle name="Collegamento ipertestuale" xfId="5676" builtinId="8" hidden="1"/>
    <cellStyle name="Collegamento ipertestuale" xfId="5678" builtinId="8" hidden="1"/>
    <cellStyle name="Collegamento ipertestuale" xfId="5680" builtinId="8" hidden="1"/>
    <cellStyle name="Collegamento ipertestuale" xfId="5682" builtinId="8" hidden="1"/>
    <cellStyle name="Collegamento ipertestuale" xfId="5684" builtinId="8" hidden="1"/>
    <cellStyle name="Collegamento ipertestuale" xfId="5686" builtinId="8" hidden="1"/>
    <cellStyle name="Collegamento ipertestuale" xfId="5688" builtinId="8" hidden="1"/>
    <cellStyle name="Collegamento ipertestuale" xfId="5690" builtinId="8" hidden="1"/>
    <cellStyle name="Collegamento ipertestuale" xfId="5692" builtinId="8" hidden="1"/>
    <cellStyle name="Collegamento ipertestuale" xfId="5694" builtinId="8" hidden="1"/>
    <cellStyle name="Collegamento ipertestuale" xfId="5696" builtinId="8" hidden="1"/>
    <cellStyle name="Collegamento ipertestuale" xfId="5698" builtinId="8" hidden="1"/>
    <cellStyle name="Collegamento ipertestuale" xfId="5700" builtinId="8" hidden="1"/>
    <cellStyle name="Collegamento ipertestuale" xfId="5702" builtinId="8" hidden="1"/>
    <cellStyle name="Collegamento ipertestuale" xfId="5704" builtinId="8" hidden="1"/>
    <cellStyle name="Collegamento ipertestuale" xfId="5706" builtinId="8" hidden="1"/>
    <cellStyle name="Collegamento ipertestuale" xfId="5708" builtinId="8" hidden="1"/>
    <cellStyle name="Collegamento ipertestuale" xfId="5710" builtinId="8" hidden="1"/>
    <cellStyle name="Collegamento ipertestuale" xfId="5712" builtinId="8" hidden="1"/>
    <cellStyle name="Collegamento ipertestuale" xfId="5714" builtinId="8" hidden="1"/>
    <cellStyle name="Collegamento ipertestuale" xfId="5716" builtinId="8" hidden="1"/>
    <cellStyle name="Collegamento ipertestuale" xfId="5718" builtinId="8" hidden="1"/>
    <cellStyle name="Collegamento ipertestuale" xfId="5720" builtinId="8" hidden="1"/>
    <cellStyle name="Collegamento ipertestuale" xfId="5722" builtinId="8" hidden="1"/>
    <cellStyle name="Collegamento ipertestuale" xfId="5724" builtinId="8" hidden="1"/>
    <cellStyle name="Collegamento ipertestuale" xfId="5726" builtinId="8" hidden="1"/>
    <cellStyle name="Collegamento ipertestuale" xfId="5728" builtinId="8" hidden="1"/>
    <cellStyle name="Collegamento ipertestuale" xfId="5730" builtinId="8" hidden="1"/>
    <cellStyle name="Collegamento ipertestuale" xfId="5732" builtinId="8" hidden="1"/>
    <cellStyle name="Collegamento ipertestuale" xfId="5734" builtinId="8" hidden="1"/>
    <cellStyle name="Collegamento ipertestuale" xfId="5736" builtinId="8" hidden="1"/>
    <cellStyle name="Collegamento ipertestuale" xfId="5738" builtinId="8" hidden="1"/>
    <cellStyle name="Collegamento ipertestuale" xfId="5740" builtinId="8" hidden="1"/>
    <cellStyle name="Collegamento ipertestuale" xfId="5742" builtinId="8" hidden="1"/>
    <cellStyle name="Collegamento ipertestuale" xfId="5744" builtinId="8" hidden="1"/>
    <cellStyle name="Collegamento ipertestuale" xfId="5746" builtinId="8" hidden="1"/>
    <cellStyle name="Collegamento ipertestuale" xfId="5748" builtinId="8" hidden="1"/>
    <cellStyle name="Collegamento ipertestuale" xfId="5750" builtinId="8" hidden="1"/>
    <cellStyle name="Collegamento ipertestuale" xfId="5752" builtinId="8" hidden="1"/>
    <cellStyle name="Collegamento ipertestuale" xfId="5754" builtinId="8" hidden="1"/>
    <cellStyle name="Collegamento ipertestuale" xfId="5756" builtinId="8" hidden="1"/>
    <cellStyle name="Collegamento ipertestuale" xfId="5758" builtinId="8" hidden="1"/>
    <cellStyle name="Collegamento ipertestuale" xfId="5760" builtinId="8" hidden="1"/>
    <cellStyle name="Collegamento ipertestuale" xfId="5762" builtinId="8" hidden="1"/>
    <cellStyle name="Collegamento ipertestuale" xfId="5764" builtinId="8" hidden="1"/>
    <cellStyle name="Collegamento ipertestuale" xfId="5766" builtinId="8" hidden="1"/>
    <cellStyle name="Collegamento ipertestuale" xfId="5768" builtinId="8" hidden="1"/>
    <cellStyle name="Collegamento ipertestuale" xfId="5770" builtinId="8" hidden="1"/>
    <cellStyle name="Collegamento ipertestuale" xfId="5772" builtinId="8" hidden="1"/>
    <cellStyle name="Collegamento ipertestuale" xfId="5774" builtinId="8" hidden="1"/>
    <cellStyle name="Collegamento ipertestuale" xfId="5776" builtinId="8" hidden="1"/>
    <cellStyle name="Collegamento ipertestuale" xfId="5778" builtinId="8" hidden="1"/>
    <cellStyle name="Collegamento ipertestuale" xfId="5780" builtinId="8" hidden="1"/>
    <cellStyle name="Collegamento ipertestuale" xfId="5782" builtinId="8" hidden="1"/>
    <cellStyle name="Collegamento ipertestuale" xfId="5784" builtinId="8" hidden="1"/>
    <cellStyle name="Collegamento ipertestuale" xfId="5786" builtinId="8" hidden="1"/>
    <cellStyle name="Collegamento ipertestuale" xfId="5788" builtinId="8" hidden="1"/>
    <cellStyle name="Collegamento ipertestuale" xfId="5790" builtinId="8" hidden="1"/>
    <cellStyle name="Collegamento ipertestuale" xfId="5792" builtinId="8" hidden="1"/>
    <cellStyle name="Collegamento ipertestuale" xfId="5794" builtinId="8" hidden="1"/>
    <cellStyle name="Collegamento ipertestuale" xfId="5796" builtinId="8" hidden="1"/>
    <cellStyle name="Collegamento ipertestuale" xfId="5798" builtinId="8" hidden="1"/>
    <cellStyle name="Collegamento ipertestuale" xfId="5800" builtinId="8" hidden="1"/>
    <cellStyle name="Collegamento ipertestuale" xfId="5802" builtinId="8" hidden="1"/>
    <cellStyle name="Collegamento ipertestuale" xfId="5804" builtinId="8" hidden="1"/>
    <cellStyle name="Collegamento ipertestuale" xfId="5806" builtinId="8" hidden="1"/>
    <cellStyle name="Collegamento ipertestuale" xfId="5808" builtinId="8" hidden="1"/>
    <cellStyle name="Collegamento ipertestuale" xfId="5810" builtinId="8" hidden="1"/>
    <cellStyle name="Collegamento ipertestuale" xfId="5812" builtinId="8" hidden="1"/>
    <cellStyle name="Collegamento ipertestuale" xfId="5814" builtinId="8" hidden="1"/>
    <cellStyle name="Collegamento ipertestuale" xfId="5816" builtinId="8" hidden="1"/>
    <cellStyle name="Collegamento ipertestuale" xfId="5818" builtinId="8" hidden="1"/>
    <cellStyle name="Collegamento ipertestuale" xfId="5820" builtinId="8" hidden="1"/>
    <cellStyle name="Collegamento ipertestuale" xfId="5822" builtinId="8" hidden="1"/>
    <cellStyle name="Collegamento ipertestuale" xfId="5824" builtinId="8" hidden="1"/>
    <cellStyle name="Collegamento ipertestuale" xfId="5826" builtinId="8" hidden="1"/>
    <cellStyle name="Collegamento ipertestuale" xfId="5828" builtinId="8" hidden="1"/>
    <cellStyle name="Collegamento ipertestuale" xfId="5830" builtinId="8" hidden="1"/>
    <cellStyle name="Collegamento ipertestuale" xfId="5832" builtinId="8" hidden="1"/>
    <cellStyle name="Collegamento ipertestuale" xfId="5834" builtinId="8" hidden="1"/>
    <cellStyle name="Collegamento ipertestuale" xfId="5836" builtinId="8" hidden="1"/>
    <cellStyle name="Collegamento ipertestuale" xfId="5838" builtinId="8" hidden="1"/>
    <cellStyle name="Collegamento ipertestuale" xfId="5840" builtinId="8" hidden="1"/>
    <cellStyle name="Collegamento ipertestuale" xfId="5842" builtinId="8" hidden="1"/>
    <cellStyle name="Collegamento ipertestuale" xfId="5844" builtinId="8" hidden="1"/>
    <cellStyle name="Collegamento ipertestuale" xfId="5846" builtinId="8" hidden="1"/>
    <cellStyle name="Collegamento ipertestuale" xfId="5848" builtinId="8" hidden="1"/>
    <cellStyle name="Collegamento ipertestuale" xfId="5850" builtinId="8" hidden="1"/>
    <cellStyle name="Collegamento ipertestuale" xfId="5852" builtinId="8" hidden="1"/>
    <cellStyle name="Collegamento ipertestuale" xfId="5854" builtinId="8" hidden="1"/>
    <cellStyle name="Collegamento ipertestuale" xfId="5856" builtinId="8" hidden="1"/>
    <cellStyle name="Collegamento ipertestuale" xfId="5858" builtinId="8" hidden="1"/>
    <cellStyle name="Collegamento ipertestuale" xfId="5860" builtinId="8" hidden="1"/>
    <cellStyle name="Collegamento ipertestuale" xfId="5862" builtinId="8" hidden="1"/>
    <cellStyle name="Collegamento ipertestuale" xfId="5864" builtinId="8" hidden="1"/>
    <cellStyle name="Collegamento ipertestuale" xfId="5866" builtinId="8" hidden="1"/>
    <cellStyle name="Collegamento ipertestuale" xfId="5868" builtinId="8" hidden="1"/>
    <cellStyle name="Collegamento ipertestuale" xfId="5870" builtinId="8" hidden="1"/>
    <cellStyle name="Collegamento ipertestuale" xfId="5872" builtinId="8" hidden="1"/>
    <cellStyle name="Collegamento ipertestuale" xfId="5874" builtinId="8" hidden="1"/>
    <cellStyle name="Collegamento ipertestuale" xfId="5876" builtinId="8" hidden="1"/>
    <cellStyle name="Collegamento ipertestuale" xfId="5878" builtinId="8" hidden="1"/>
    <cellStyle name="Collegamento ipertestuale" xfId="5880" builtinId="8" hidden="1"/>
    <cellStyle name="Collegamento ipertestuale" xfId="5882" builtinId="8" hidden="1"/>
    <cellStyle name="Collegamento ipertestuale" xfId="5884" builtinId="8" hidden="1"/>
    <cellStyle name="Collegamento ipertestuale" xfId="5886" builtinId="8" hidden="1"/>
    <cellStyle name="Collegamento ipertestuale" xfId="5888" builtinId="8" hidden="1"/>
    <cellStyle name="Collegamento ipertestuale" xfId="5890" builtinId="8" hidden="1"/>
    <cellStyle name="Collegamento ipertestuale" xfId="5892" builtinId="8" hidden="1"/>
    <cellStyle name="Collegamento ipertestuale" xfId="5894" builtinId="8" hidden="1"/>
    <cellStyle name="Collegamento ipertestuale" xfId="5896" builtinId="8" hidden="1"/>
    <cellStyle name="Collegamento ipertestuale" xfId="5898" builtinId="8" hidden="1"/>
    <cellStyle name="Collegamento ipertestuale" xfId="5900" builtinId="8" hidden="1"/>
    <cellStyle name="Collegamento ipertestuale" xfId="5902" builtinId="8" hidden="1"/>
    <cellStyle name="Collegamento ipertestuale" xfId="5904" builtinId="8" hidden="1"/>
    <cellStyle name="Collegamento ipertestuale" xfId="5906" builtinId="8" hidden="1"/>
    <cellStyle name="Collegamento ipertestuale" xfId="5908" builtinId="8" hidden="1"/>
    <cellStyle name="Collegamento ipertestuale" xfId="5910" builtinId="8" hidden="1"/>
    <cellStyle name="Collegamento ipertestuale" xfId="5912" builtinId="8" hidden="1"/>
    <cellStyle name="Collegamento ipertestuale" xfId="5914" builtinId="8" hidden="1"/>
    <cellStyle name="Collegamento ipertestuale" xfId="5916" builtinId="8" hidden="1"/>
    <cellStyle name="Collegamento ipertestuale" xfId="5918" builtinId="8" hidden="1"/>
    <cellStyle name="Collegamento ipertestuale" xfId="5920" builtinId="8" hidden="1"/>
    <cellStyle name="Collegamento ipertestuale" xfId="5922" builtinId="8" hidden="1"/>
    <cellStyle name="Collegamento ipertestuale" xfId="5924" builtinId="8" hidden="1"/>
    <cellStyle name="Collegamento ipertestuale" xfId="5926" builtinId="8" hidden="1"/>
    <cellStyle name="Collegamento ipertestuale" xfId="5928" builtinId="8" hidden="1"/>
    <cellStyle name="Collegamento ipertestuale" xfId="5930" builtinId="8" hidden="1"/>
    <cellStyle name="Collegamento ipertestuale" xfId="5932" builtinId="8" hidden="1"/>
    <cellStyle name="Collegamento ipertestuale" xfId="5934" builtinId="8" hidden="1"/>
    <cellStyle name="Collegamento ipertestuale" xfId="5936" builtinId="8" hidden="1"/>
    <cellStyle name="Collegamento ipertestuale" xfId="5938" builtinId="8" hidden="1"/>
    <cellStyle name="Collegamento ipertestuale" xfId="5940" builtinId="8" hidden="1"/>
    <cellStyle name="Collegamento ipertestuale" xfId="5942" builtinId="8" hidden="1"/>
    <cellStyle name="Collegamento ipertestuale" xfId="5944" builtinId="8" hidden="1"/>
    <cellStyle name="Collegamento ipertestuale" xfId="5946" builtinId="8" hidden="1"/>
    <cellStyle name="Collegamento ipertestuale" xfId="5948" builtinId="8" hidden="1"/>
    <cellStyle name="Collegamento ipertestuale" xfId="5950" builtinId="8" hidden="1"/>
    <cellStyle name="Collegamento ipertestuale" xfId="5952" builtinId="8" hidden="1"/>
    <cellStyle name="Collegamento ipertestuale" xfId="5954" builtinId="8" hidden="1"/>
    <cellStyle name="Collegamento ipertestuale" xfId="5956" builtinId="8" hidden="1"/>
    <cellStyle name="Collegamento ipertestuale" xfId="5958" builtinId="8" hidden="1"/>
    <cellStyle name="Collegamento ipertestuale" xfId="5960" builtinId="8" hidden="1"/>
    <cellStyle name="Collegamento ipertestuale" xfId="5962" builtinId="8" hidden="1"/>
    <cellStyle name="Collegamento ipertestuale" xfId="5964" builtinId="8" hidden="1"/>
    <cellStyle name="Collegamento ipertestuale" xfId="5966" builtinId="8" hidden="1"/>
    <cellStyle name="Collegamento ipertestuale" xfId="5968" builtinId="8" hidden="1"/>
    <cellStyle name="Collegamento ipertestuale" xfId="5970" builtinId="8" hidden="1"/>
    <cellStyle name="Collegamento ipertestuale" xfId="5972" builtinId="8" hidden="1"/>
    <cellStyle name="Collegamento ipertestuale" xfId="5974" builtinId="8" hidden="1"/>
    <cellStyle name="Collegamento ipertestuale" xfId="5976" builtinId="8" hidden="1"/>
    <cellStyle name="Collegamento ipertestuale" xfId="5978" builtinId="8" hidden="1"/>
    <cellStyle name="Collegamento ipertestuale" xfId="5980" builtinId="8" hidden="1"/>
    <cellStyle name="Collegamento ipertestuale" xfId="5982" builtinId="8" hidden="1"/>
    <cellStyle name="Collegamento ipertestuale" xfId="5984" builtinId="8" hidden="1"/>
    <cellStyle name="Collegamento ipertestuale" xfId="5986" builtinId="8" hidden="1"/>
    <cellStyle name="Collegamento ipertestuale" xfId="5988" builtinId="8" hidden="1"/>
    <cellStyle name="Collegamento ipertestuale" xfId="5990" builtinId="8" hidden="1"/>
    <cellStyle name="Collegamento ipertestuale" xfId="5992" builtinId="8" hidden="1"/>
    <cellStyle name="Collegamento ipertestuale" xfId="5994" builtinId="8" hidden="1"/>
    <cellStyle name="Collegamento ipertestuale" xfId="5996" builtinId="8" hidden="1"/>
    <cellStyle name="Collegamento ipertestuale" xfId="5998" builtinId="8" hidden="1"/>
    <cellStyle name="Collegamento ipertestuale" xfId="6000" builtinId="8" hidden="1"/>
    <cellStyle name="Collegamento ipertestuale" xfId="6002" builtinId="8" hidden="1"/>
    <cellStyle name="Collegamento ipertestuale" xfId="6004" builtinId="8" hidden="1"/>
    <cellStyle name="Collegamento ipertestuale" xfId="6006" builtinId="8" hidden="1"/>
    <cellStyle name="Collegamento ipertestuale" xfId="6008" builtinId="8" hidden="1"/>
    <cellStyle name="Collegamento ipertestuale" xfId="6010" builtinId="8" hidden="1"/>
    <cellStyle name="Collegamento ipertestuale" xfId="6012" builtinId="8" hidden="1"/>
    <cellStyle name="Collegamento ipertestuale" xfId="6014" builtinId="8" hidden="1"/>
    <cellStyle name="Collegamento ipertestuale" xfId="6016" builtinId="8" hidden="1"/>
    <cellStyle name="Collegamento ipertestuale" xfId="6018" builtinId="8" hidden="1"/>
    <cellStyle name="Collegamento ipertestuale" xfId="6020" builtinId="8" hidden="1"/>
    <cellStyle name="Collegamento ipertestuale" xfId="6022" builtinId="8" hidden="1"/>
    <cellStyle name="Collegamento ipertestuale" xfId="6024" builtinId="8" hidden="1"/>
    <cellStyle name="Collegamento ipertestuale" xfId="6026" builtinId="8" hidden="1"/>
    <cellStyle name="Collegamento ipertestuale" xfId="6028" builtinId="8" hidden="1"/>
    <cellStyle name="Collegamento ipertestuale" xfId="6030" builtinId="8" hidden="1"/>
    <cellStyle name="Collegamento ipertestuale" xfId="6032" builtinId="8" hidden="1"/>
    <cellStyle name="Collegamento ipertestuale" xfId="6034" builtinId="8" hidden="1"/>
    <cellStyle name="Collegamento ipertestuale" xfId="6036" builtinId="8" hidden="1"/>
    <cellStyle name="Collegamento ipertestuale" xfId="6038" builtinId="8" hidden="1"/>
    <cellStyle name="Collegamento ipertestuale" xfId="6040" builtinId="8" hidden="1"/>
    <cellStyle name="Collegamento ipertestuale" xfId="6042" builtinId="8" hidden="1"/>
    <cellStyle name="Collegamento ipertestuale" xfId="6044" builtinId="8" hidden="1"/>
    <cellStyle name="Collegamento ipertestuale" xfId="6046" builtinId="8" hidden="1"/>
    <cellStyle name="Collegamento ipertestuale" xfId="6048" builtinId="8" hidden="1"/>
    <cellStyle name="Collegamento ipertestuale" xfId="6050" builtinId="8" hidden="1"/>
    <cellStyle name="Collegamento ipertestuale" xfId="6052" builtinId="8" hidden="1"/>
    <cellStyle name="Collegamento ipertestuale" xfId="6054" builtinId="8" hidden="1"/>
    <cellStyle name="Collegamento ipertestuale" xfId="6056" builtinId="8" hidden="1"/>
    <cellStyle name="Collegamento ipertestuale" xfId="6058" builtinId="8" hidden="1"/>
    <cellStyle name="Collegamento ipertestuale" xfId="6060" builtinId="8" hidden="1"/>
    <cellStyle name="Collegamento ipertestuale" xfId="6062" builtinId="8" hidden="1"/>
    <cellStyle name="Collegamento ipertestuale" xfId="6064" builtinId="8" hidden="1"/>
    <cellStyle name="Collegamento ipertestuale" xfId="6066" builtinId="8" hidden="1"/>
    <cellStyle name="Collegamento ipertestuale" xfId="6068" builtinId="8" hidden="1"/>
    <cellStyle name="Collegamento ipertestuale" xfId="6070" builtinId="8" hidden="1"/>
    <cellStyle name="Collegamento ipertestuale" xfId="6072" builtinId="8" hidden="1"/>
    <cellStyle name="Collegamento ipertestuale" xfId="6074" builtinId="8" hidden="1"/>
    <cellStyle name="Collegamento ipertestuale" xfId="6076" builtinId="8" hidden="1"/>
    <cellStyle name="Collegamento ipertestuale" xfId="6078" builtinId="8" hidden="1"/>
    <cellStyle name="Collegamento ipertestuale" xfId="6080" builtinId="8" hidden="1"/>
    <cellStyle name="Collegamento ipertestuale" xfId="6082" builtinId="8" hidden="1"/>
    <cellStyle name="Collegamento ipertestuale" xfId="6084" builtinId="8" hidden="1"/>
    <cellStyle name="Collegamento ipertestuale" xfId="6086" builtinId="8" hidden="1"/>
    <cellStyle name="Collegamento ipertestuale" xfId="6088" builtinId="8" hidden="1"/>
    <cellStyle name="Collegamento ipertestuale" xfId="6090" builtinId="8" hidden="1"/>
    <cellStyle name="Collegamento ipertestuale" xfId="6092" builtinId="8" hidden="1"/>
    <cellStyle name="Collegamento ipertestuale" xfId="6094" builtinId="8" hidden="1"/>
    <cellStyle name="Collegamento ipertestuale" xfId="6096" builtinId="8" hidden="1"/>
    <cellStyle name="Collegamento ipertestuale" xfId="6098" builtinId="8" hidden="1"/>
    <cellStyle name="Collegamento ipertestuale" xfId="6100" builtinId="8" hidden="1"/>
    <cellStyle name="Collegamento ipertestuale" xfId="6102" builtinId="8" hidden="1"/>
    <cellStyle name="Collegamento ipertestuale" xfId="6104" builtinId="8" hidden="1"/>
    <cellStyle name="Collegamento ipertestuale" xfId="6106" builtinId="8" hidden="1"/>
    <cellStyle name="Collegamento ipertestuale" xfId="6108" builtinId="8" hidden="1"/>
    <cellStyle name="Collegamento ipertestuale" xfId="6110" builtinId="8" hidden="1"/>
    <cellStyle name="Collegamento ipertestuale" xfId="6112" builtinId="8" hidden="1"/>
    <cellStyle name="Collegamento ipertestuale" xfId="6114" builtinId="8" hidden="1"/>
    <cellStyle name="Collegamento ipertestuale" xfId="6116" builtinId="8" hidden="1"/>
    <cellStyle name="Collegamento ipertestuale" xfId="6118" builtinId="8" hidden="1"/>
    <cellStyle name="Collegamento ipertestuale" xfId="6120" builtinId="8" hidden="1"/>
    <cellStyle name="Collegamento ipertestuale" xfId="6122" builtinId="8" hidden="1"/>
    <cellStyle name="Collegamento ipertestuale" xfId="6124" builtinId="8" hidden="1"/>
    <cellStyle name="Collegamento ipertestuale" xfId="6126" builtinId="8" hidden="1"/>
    <cellStyle name="Collegamento ipertestuale" xfId="6128" builtinId="8" hidden="1"/>
    <cellStyle name="Collegamento ipertestuale" xfId="6130" builtinId="8" hidden="1"/>
    <cellStyle name="Collegamento ipertestuale" xfId="6132" builtinId="8" hidden="1"/>
    <cellStyle name="Collegamento ipertestuale" xfId="6134" builtinId="8" hidden="1"/>
    <cellStyle name="Collegamento ipertestuale" xfId="6136" builtinId="8" hidden="1"/>
    <cellStyle name="Collegamento ipertestuale" xfId="6138" builtinId="8" hidden="1"/>
    <cellStyle name="Collegamento ipertestuale" xfId="6140" builtinId="8" hidden="1"/>
    <cellStyle name="Collegamento ipertestuale" xfId="6142" builtinId="8" hidden="1"/>
    <cellStyle name="Collegamento ipertestuale" xfId="6144" builtinId="8" hidden="1"/>
    <cellStyle name="Collegamento ipertestuale" xfId="6146" builtinId="8" hidden="1"/>
    <cellStyle name="Collegamento ipertestuale" xfId="6148" builtinId="8" hidden="1"/>
    <cellStyle name="Collegamento ipertestuale" xfId="6150" builtinId="8" hidden="1"/>
    <cellStyle name="Collegamento ipertestuale" xfId="6152" builtinId="8" hidden="1"/>
    <cellStyle name="Collegamento ipertestuale" xfId="6154" builtinId="8" hidden="1"/>
    <cellStyle name="Collegamento ipertestuale" xfId="6156" builtinId="8" hidden="1"/>
    <cellStyle name="Collegamento ipertestuale" xfId="6158" builtinId="8" hidden="1"/>
    <cellStyle name="Collegamento ipertestuale" xfId="6160" builtinId="8" hidden="1"/>
    <cellStyle name="Collegamento ipertestuale" xfId="6162" builtinId="8" hidden="1"/>
    <cellStyle name="Collegamento ipertestuale" xfId="6164" builtinId="8" hidden="1"/>
    <cellStyle name="Collegamento ipertestuale" xfId="6166" builtinId="8" hidden="1"/>
    <cellStyle name="Collegamento ipertestuale" xfId="6168" builtinId="8" hidden="1"/>
    <cellStyle name="Collegamento ipertestuale" xfId="6170" builtinId="8" hidden="1"/>
    <cellStyle name="Collegamento ipertestuale" xfId="6172" builtinId="8" hidden="1"/>
    <cellStyle name="Collegamento ipertestuale" xfId="6174" builtinId="8" hidden="1"/>
    <cellStyle name="Collegamento ipertestuale" xfId="6176" builtinId="8" hidden="1"/>
    <cellStyle name="Collegamento ipertestuale" xfId="6178" builtinId="8" hidden="1"/>
    <cellStyle name="Collegamento ipertestuale" xfId="6180" builtinId="8" hidden="1"/>
    <cellStyle name="Collegamento ipertestuale" xfId="6182" builtinId="8" hidden="1"/>
    <cellStyle name="Collegamento ipertestuale" xfId="6184" builtinId="8" hidden="1"/>
    <cellStyle name="Collegamento ipertestuale" xfId="6186" builtinId="8" hidden="1"/>
    <cellStyle name="Collegamento ipertestuale" xfId="6188" builtinId="8" hidden="1"/>
    <cellStyle name="Collegamento ipertestuale" xfId="6190" builtinId="8" hidden="1"/>
    <cellStyle name="Collegamento ipertestuale" xfId="6192" builtinId="8" hidden="1"/>
    <cellStyle name="Collegamento ipertestuale" xfId="6194" builtinId="8" hidden="1"/>
    <cellStyle name="Collegamento ipertestuale" xfId="6196" builtinId="8" hidden="1"/>
    <cellStyle name="Collegamento ipertestuale" xfId="6198" builtinId="8" hidden="1"/>
    <cellStyle name="Collegamento ipertestuale" xfId="6200" builtinId="8" hidden="1"/>
    <cellStyle name="Collegamento ipertestuale" xfId="6202" builtinId="8" hidden="1"/>
    <cellStyle name="Collegamento ipertestuale" xfId="6204" builtinId="8" hidden="1"/>
    <cellStyle name="Collegamento ipertestuale" xfId="6206" builtinId="8" hidden="1"/>
    <cellStyle name="Collegamento ipertestuale" xfId="6208" builtinId="8" hidden="1"/>
    <cellStyle name="Collegamento ipertestuale" xfId="6210" builtinId="8" hidden="1"/>
    <cellStyle name="Collegamento ipertestuale" xfId="6212" builtinId="8" hidden="1"/>
    <cellStyle name="Collegamento ipertestuale" xfId="6214" builtinId="8" hidden="1"/>
    <cellStyle name="Collegamento ipertestuale" xfId="6216" builtinId="8" hidden="1"/>
    <cellStyle name="Collegamento ipertestuale" xfId="6218" builtinId="8" hidden="1"/>
    <cellStyle name="Collegamento ipertestuale" xfId="6220" builtinId="8" hidden="1"/>
    <cellStyle name="Collegamento ipertestuale" xfId="6222" builtinId="8" hidden="1"/>
    <cellStyle name="Collegamento ipertestuale" xfId="6224" builtinId="8" hidden="1"/>
    <cellStyle name="Collegamento ipertestuale" xfId="6226" builtinId="8" hidden="1"/>
    <cellStyle name="Collegamento ipertestuale" xfId="6228" builtinId="8" hidden="1"/>
    <cellStyle name="Collegamento ipertestuale" xfId="6230" builtinId="8" hidden="1"/>
    <cellStyle name="Collegamento ipertestuale" xfId="6232" builtinId="8" hidden="1"/>
    <cellStyle name="Collegamento ipertestuale" xfId="6234" builtinId="8" hidden="1"/>
    <cellStyle name="Collegamento ipertestuale" xfId="6236" builtinId="8" hidden="1"/>
    <cellStyle name="Collegamento ipertestuale" xfId="6238" builtinId="8" hidden="1"/>
    <cellStyle name="Collegamento ipertestuale" xfId="6240" builtinId="8" hidden="1"/>
    <cellStyle name="Collegamento ipertestuale" xfId="6242" builtinId="8" hidden="1"/>
    <cellStyle name="Collegamento ipertestuale" xfId="6244" builtinId="8" hidden="1"/>
    <cellStyle name="Collegamento ipertestuale" xfId="6246" builtinId="8" hidden="1"/>
    <cellStyle name="Collegamento ipertestuale" xfId="6248" builtinId="8" hidden="1"/>
    <cellStyle name="Collegamento ipertestuale" xfId="6250" builtinId="8" hidden="1"/>
    <cellStyle name="Collegamento ipertestuale" xfId="6252" builtinId="8" hidden="1"/>
    <cellStyle name="Collegamento ipertestuale" xfId="6254" builtinId="8" hidden="1"/>
    <cellStyle name="Collegamento ipertestuale" xfId="6256" builtinId="8" hidden="1"/>
    <cellStyle name="Collegamento ipertestuale" xfId="6258" builtinId="8" hidden="1"/>
    <cellStyle name="Collegamento ipertestuale" xfId="6260" builtinId="8" hidden="1"/>
    <cellStyle name="Collegamento ipertestuale" xfId="6262" builtinId="8" hidden="1"/>
    <cellStyle name="Collegamento ipertestuale" xfId="6264" builtinId="8" hidden="1"/>
    <cellStyle name="Collegamento ipertestuale" xfId="6266" builtinId="8" hidden="1"/>
    <cellStyle name="Collegamento ipertestuale" xfId="6268" builtinId="8" hidden="1"/>
    <cellStyle name="Collegamento ipertestuale" xfId="6270" builtinId="8" hidden="1"/>
    <cellStyle name="Collegamento ipertestuale" xfId="6272" builtinId="8" hidden="1"/>
    <cellStyle name="Collegamento ipertestuale" xfId="6274" builtinId="8" hidden="1"/>
    <cellStyle name="Collegamento ipertestuale" xfId="6276" builtinId="8" hidden="1"/>
    <cellStyle name="Collegamento ipertestuale" xfId="6278" builtinId="8" hidden="1"/>
    <cellStyle name="Collegamento ipertestuale" xfId="6280" builtinId="8" hidden="1"/>
    <cellStyle name="Collegamento ipertestuale" xfId="6282" builtinId="8" hidden="1"/>
    <cellStyle name="Collegamento ipertestuale" xfId="6284" builtinId="8" hidden="1"/>
    <cellStyle name="Collegamento ipertestuale" xfId="6286" builtinId="8" hidden="1"/>
    <cellStyle name="Collegamento ipertestuale" xfId="6288" builtinId="8" hidden="1"/>
    <cellStyle name="Collegamento ipertestuale" xfId="6290" builtinId="8" hidden="1"/>
    <cellStyle name="Collegamento ipertestuale" xfId="6292" builtinId="8" hidden="1"/>
    <cellStyle name="Collegamento ipertestuale" xfId="6294" builtinId="8" hidden="1"/>
    <cellStyle name="Collegamento ipertestuale" xfId="6296" builtinId="8" hidden="1"/>
    <cellStyle name="Collegamento ipertestuale" xfId="6298" builtinId="8" hidden="1"/>
    <cellStyle name="Collegamento ipertestuale" xfId="6300" builtinId="8" hidden="1"/>
    <cellStyle name="Collegamento ipertestuale" xfId="6302" builtinId="8" hidden="1"/>
    <cellStyle name="Collegamento ipertestuale" xfId="6304" builtinId="8" hidden="1"/>
    <cellStyle name="Collegamento ipertestuale" xfId="6306" builtinId="8" hidden="1"/>
    <cellStyle name="Collegamento ipertestuale" xfId="6308" builtinId="8" hidden="1"/>
    <cellStyle name="Collegamento ipertestuale" xfId="6310" builtinId="8" hidden="1"/>
    <cellStyle name="Collegamento ipertestuale" xfId="6312" builtinId="8" hidden="1"/>
    <cellStyle name="Collegamento ipertestuale" xfId="6314" builtinId="8" hidden="1"/>
    <cellStyle name="Collegamento ipertestuale" xfId="6316" builtinId="8" hidden="1"/>
    <cellStyle name="Collegamento ipertestuale" xfId="6318" builtinId="8" hidden="1"/>
    <cellStyle name="Collegamento ipertestuale" xfId="6320" builtinId="8" hidden="1"/>
    <cellStyle name="Collegamento ipertestuale" xfId="6322" builtinId="8" hidden="1"/>
    <cellStyle name="Collegamento ipertestuale" xfId="6324" builtinId="8" hidden="1"/>
    <cellStyle name="Collegamento ipertestuale" xfId="6326" builtinId="8" hidden="1"/>
    <cellStyle name="Collegamento ipertestuale" xfId="6328" builtinId="8" hidden="1"/>
    <cellStyle name="Collegamento ipertestuale" xfId="6330" builtinId="8" hidden="1"/>
    <cellStyle name="Collegamento ipertestuale" xfId="6332" builtinId="8" hidden="1"/>
    <cellStyle name="Collegamento ipertestuale" xfId="6334" builtinId="8" hidden="1"/>
    <cellStyle name="Collegamento ipertestuale" xfId="6336" builtinId="8" hidden="1"/>
    <cellStyle name="Collegamento ipertestuale" xfId="6338" builtinId="8" hidden="1"/>
    <cellStyle name="Collegamento ipertestuale" xfId="6340" builtinId="8" hidden="1"/>
    <cellStyle name="Collegamento ipertestuale" xfId="6342" builtinId="8" hidden="1"/>
    <cellStyle name="Collegamento ipertestuale" xfId="6344" builtinId="8" hidden="1"/>
    <cellStyle name="Collegamento ipertestuale" xfId="6346" builtinId="8" hidden="1"/>
    <cellStyle name="Collegamento ipertestuale" xfId="6348" builtinId="8" hidden="1"/>
    <cellStyle name="Collegamento ipertestuale" xfId="6350" builtinId="8" hidden="1"/>
    <cellStyle name="Collegamento ipertestuale" xfId="6352" builtinId="8" hidden="1"/>
    <cellStyle name="Collegamento ipertestuale" xfId="6354" builtinId="8" hidden="1"/>
    <cellStyle name="Collegamento ipertestuale" xfId="6356" builtinId="8" hidden="1"/>
    <cellStyle name="Collegamento ipertestuale" xfId="6358" builtinId="8" hidden="1"/>
    <cellStyle name="Collegamento ipertestuale" xfId="6360" builtinId="8" hidden="1"/>
    <cellStyle name="Collegamento ipertestuale" xfId="6362" builtinId="8" hidden="1"/>
    <cellStyle name="Collegamento ipertestuale" xfId="6364" builtinId="8" hidden="1"/>
    <cellStyle name="Collegamento ipertestuale" xfId="6366" builtinId="8" hidden="1"/>
    <cellStyle name="Collegamento ipertestuale" xfId="6368" builtinId="8" hidden="1"/>
    <cellStyle name="Collegamento ipertestuale" xfId="6370" builtinId="8" hidden="1"/>
    <cellStyle name="Collegamento ipertestuale" xfId="6372" builtinId="8" hidden="1"/>
    <cellStyle name="Collegamento ipertestuale" xfId="6374" builtinId="8" hidden="1"/>
    <cellStyle name="Collegamento ipertestuale" xfId="6376" builtinId="8" hidden="1"/>
    <cellStyle name="Collegamento ipertestuale" xfId="6378" builtinId="8" hidden="1"/>
    <cellStyle name="Collegamento ipertestuale" xfId="6380" builtinId="8" hidden="1"/>
    <cellStyle name="Collegamento ipertestuale" xfId="6382" builtinId="8" hidden="1"/>
    <cellStyle name="Collegamento ipertestuale" xfId="6384" builtinId="8" hidden="1"/>
    <cellStyle name="Collegamento ipertestuale" xfId="6386" builtinId="8" hidden="1"/>
    <cellStyle name="Collegamento ipertestuale" xfId="6388" builtinId="8" hidden="1"/>
    <cellStyle name="Collegamento ipertestuale" xfId="6390" builtinId="8" hidden="1"/>
    <cellStyle name="Collegamento ipertestuale" xfId="6392" builtinId="8" hidden="1"/>
    <cellStyle name="Collegamento ipertestuale" xfId="6394" builtinId="8" hidden="1"/>
    <cellStyle name="Collegamento ipertestuale" xfId="6396" builtinId="8" hidden="1"/>
    <cellStyle name="Collegamento ipertestuale" xfId="6398" builtinId="8" hidden="1"/>
    <cellStyle name="Collegamento ipertestuale" xfId="6400" builtinId="8" hidden="1"/>
    <cellStyle name="Collegamento ipertestuale" xfId="6402" builtinId="8" hidden="1"/>
    <cellStyle name="Collegamento ipertestuale" xfId="6404" builtinId="8" hidden="1"/>
    <cellStyle name="Collegamento ipertestuale" xfId="6406" builtinId="8" hidden="1"/>
    <cellStyle name="Collegamento ipertestuale" xfId="6408" builtinId="8" hidden="1"/>
    <cellStyle name="Collegamento ipertestuale" xfId="6410" builtinId="8" hidden="1"/>
    <cellStyle name="Collegamento ipertestuale" xfId="6412" builtinId="8" hidden="1"/>
    <cellStyle name="Collegamento ipertestuale" xfId="6414" builtinId="8" hidden="1"/>
    <cellStyle name="Collegamento ipertestuale" xfId="6416" builtinId="8" hidden="1"/>
    <cellStyle name="Collegamento ipertestuale" xfId="6418" builtinId="8" hidden="1"/>
    <cellStyle name="Collegamento ipertestuale" xfId="6420" builtinId="8" hidden="1"/>
    <cellStyle name="Collegamento ipertestuale" xfId="6422" builtinId="8" hidden="1"/>
    <cellStyle name="Collegamento ipertestuale" xfId="6424" builtinId="8" hidden="1"/>
    <cellStyle name="Collegamento ipertestuale" xfId="6426" builtinId="8" hidden="1"/>
    <cellStyle name="Collegamento ipertestuale" xfId="6428" builtinId="8" hidden="1"/>
    <cellStyle name="Collegamento ipertestuale" xfId="6430" builtinId="8" hidden="1"/>
    <cellStyle name="Collegamento ipertestuale" xfId="6432" builtinId="8" hidden="1"/>
    <cellStyle name="Collegamento ipertestuale" xfId="6434" builtinId="8" hidden="1"/>
    <cellStyle name="Collegamento ipertestuale" xfId="6436" builtinId="8" hidden="1"/>
    <cellStyle name="Collegamento ipertestuale" xfId="6438" builtinId="8" hidden="1"/>
    <cellStyle name="Collegamento ipertestuale" xfId="6440" builtinId="8" hidden="1"/>
    <cellStyle name="Collegamento ipertestuale" xfId="6442" builtinId="8" hidden="1"/>
    <cellStyle name="Collegamento ipertestuale" xfId="6444" builtinId="8" hidden="1"/>
    <cellStyle name="Collegamento ipertestuale" xfId="6446" builtinId="8" hidden="1"/>
    <cellStyle name="Collegamento ipertestuale" xfId="6448" builtinId="8" hidden="1"/>
    <cellStyle name="Collegamento ipertestuale" xfId="6450" builtinId="8" hidden="1"/>
    <cellStyle name="Collegamento ipertestuale" xfId="6452" builtinId="8" hidden="1"/>
    <cellStyle name="Collegamento ipertestuale" xfId="6454" builtinId="8" hidden="1"/>
    <cellStyle name="Collegamento ipertestuale" xfId="6456" builtinId="8" hidden="1"/>
    <cellStyle name="Collegamento ipertestuale" xfId="6458" builtinId="8" hidden="1"/>
    <cellStyle name="Collegamento ipertestuale" xfId="6460" builtinId="8" hidden="1"/>
    <cellStyle name="Collegamento ipertestuale" xfId="6462" builtinId="8" hidden="1"/>
    <cellStyle name="Collegamento ipertestuale" xfId="6464" builtinId="8" hidden="1"/>
    <cellStyle name="Collegamento ipertestuale" xfId="6466" builtinId="8" hidden="1"/>
    <cellStyle name="Collegamento ipertestuale" xfId="6468" builtinId="8" hidden="1"/>
    <cellStyle name="Collegamento ipertestuale" xfId="6470" builtinId="8" hidden="1"/>
    <cellStyle name="Collegamento ipertestuale" xfId="6472" builtinId="8" hidden="1"/>
    <cellStyle name="Collegamento ipertestuale" xfId="6474" builtinId="8" hidden="1"/>
    <cellStyle name="Collegamento ipertestuale" xfId="6476" builtinId="8" hidden="1"/>
    <cellStyle name="Collegamento ipertestuale" xfId="6478" builtinId="8" hidden="1"/>
    <cellStyle name="Collegamento ipertestuale" xfId="6480" builtinId="8" hidden="1"/>
    <cellStyle name="Collegamento ipertestuale" xfId="6482" builtinId="8" hidden="1"/>
    <cellStyle name="Collegamento ipertestuale" xfId="6484" builtinId="8" hidden="1"/>
    <cellStyle name="Collegamento ipertestuale" xfId="6486" builtinId="8" hidden="1"/>
    <cellStyle name="Collegamento ipertestuale" xfId="6488" builtinId="8" hidden="1"/>
    <cellStyle name="Collegamento ipertestuale" xfId="6490" builtinId="8" hidden="1"/>
    <cellStyle name="Collegamento ipertestuale" xfId="6492" builtinId="8" hidden="1"/>
    <cellStyle name="Collegamento ipertestuale" xfId="6494" builtinId="8" hidden="1"/>
    <cellStyle name="Collegamento ipertestuale" xfId="6496" builtinId="8" hidden="1"/>
    <cellStyle name="Collegamento ipertestuale" xfId="6498" builtinId="8" hidden="1"/>
    <cellStyle name="Collegamento ipertestuale" xfId="6500" builtinId="8" hidden="1"/>
    <cellStyle name="Collegamento ipertestuale" xfId="6502" builtinId="8" hidden="1"/>
    <cellStyle name="Collegamento ipertestuale" xfId="6504" builtinId="8" hidden="1"/>
    <cellStyle name="Collegamento ipertestuale" xfId="6506" builtinId="8" hidden="1"/>
    <cellStyle name="Collegamento ipertestuale" xfId="6508" builtinId="8" hidden="1"/>
    <cellStyle name="Collegamento ipertestuale" xfId="6510" builtinId="8" hidden="1"/>
    <cellStyle name="Collegamento ipertestuale" xfId="6512" builtinId="8" hidden="1"/>
    <cellStyle name="Collegamento ipertestuale" xfId="6514" builtinId="8" hidden="1"/>
    <cellStyle name="Collegamento ipertestuale" xfId="6516" builtinId="8" hidden="1"/>
    <cellStyle name="Collegamento ipertestuale" xfId="6518" builtinId="8" hidden="1"/>
    <cellStyle name="Collegamento ipertestuale" xfId="6520" builtinId="8" hidden="1"/>
    <cellStyle name="Collegamento ipertestuale" xfId="6522" builtinId="8" hidden="1"/>
    <cellStyle name="Collegamento ipertestuale" xfId="6524" builtinId="8" hidden="1"/>
    <cellStyle name="Collegamento ipertestuale" xfId="6526" builtinId="8" hidden="1"/>
    <cellStyle name="Collegamento ipertestuale" xfId="6528" builtinId="8" hidden="1"/>
    <cellStyle name="Collegamento ipertestuale" xfId="6530" builtinId="8" hidden="1"/>
    <cellStyle name="Collegamento ipertestuale" xfId="6532" builtinId="8" hidden="1"/>
    <cellStyle name="Collegamento ipertestuale" xfId="6534" builtinId="8" hidden="1"/>
    <cellStyle name="Collegamento ipertestuale" xfId="6536" builtinId="8" hidden="1"/>
    <cellStyle name="Collegamento ipertestuale" xfId="6538" builtinId="8" hidden="1"/>
    <cellStyle name="Collegamento ipertestuale" xfId="6540" builtinId="8" hidden="1"/>
    <cellStyle name="Collegamento ipertestuale" xfId="6542" builtinId="8" hidden="1"/>
    <cellStyle name="Collegamento ipertestuale" xfId="6544" builtinId="8" hidden="1"/>
    <cellStyle name="Collegamento ipertestuale" xfId="6546" builtinId="8" hidden="1"/>
    <cellStyle name="Collegamento ipertestuale" xfId="6548" builtinId="8" hidden="1"/>
    <cellStyle name="Collegamento ipertestuale" xfId="6550" builtinId="8" hidden="1"/>
    <cellStyle name="Collegamento ipertestuale" xfId="6552" builtinId="8" hidden="1"/>
    <cellStyle name="Collegamento ipertestuale" xfId="6554" builtinId="8" hidden="1"/>
    <cellStyle name="Collegamento ipertestuale" xfId="6556" builtinId="8" hidden="1"/>
    <cellStyle name="Collegamento ipertestuale" xfId="6558" builtinId="8" hidden="1"/>
    <cellStyle name="Collegamento ipertestuale" xfId="6560" builtinId="8" hidden="1"/>
    <cellStyle name="Collegamento ipertestuale" xfId="6562" builtinId="8" hidden="1"/>
    <cellStyle name="Collegamento ipertestuale" xfId="6564" builtinId="8" hidden="1"/>
    <cellStyle name="Collegamento ipertestuale" xfId="6566" builtinId="8" hidden="1"/>
    <cellStyle name="Collegamento ipertestuale" xfId="6568" builtinId="8" hidden="1"/>
    <cellStyle name="Collegamento ipertestuale" xfId="6570" builtinId="8" hidden="1"/>
    <cellStyle name="Collegamento ipertestuale" xfId="6572" builtinId="8" hidden="1"/>
    <cellStyle name="Collegamento ipertestuale" xfId="6574" builtinId="8" hidden="1"/>
    <cellStyle name="Collegamento ipertestuale" xfId="6576" builtinId="8" hidden="1"/>
    <cellStyle name="Collegamento ipertestuale" xfId="6578" builtinId="8" hidden="1"/>
    <cellStyle name="Collegamento ipertestuale" xfId="6580" builtinId="8" hidden="1"/>
    <cellStyle name="Collegamento ipertestuale" xfId="6582" builtinId="8" hidden="1"/>
    <cellStyle name="Collegamento ipertestuale" xfId="6584" builtinId="8" hidden="1"/>
    <cellStyle name="Collegamento ipertestuale" xfId="6586" builtinId="8" hidden="1"/>
    <cellStyle name="Collegamento ipertestuale" xfId="6588" builtinId="8" hidden="1"/>
    <cellStyle name="Collegamento ipertestuale" xfId="6590" builtinId="8" hidden="1"/>
    <cellStyle name="Collegamento ipertestuale" xfId="6592" builtinId="8" hidden="1"/>
    <cellStyle name="Collegamento ipertestuale" xfId="6594" builtinId="8" hidden="1"/>
    <cellStyle name="Collegamento ipertestuale" xfId="6596" builtinId="8" hidden="1"/>
    <cellStyle name="Collegamento ipertestuale" xfId="6598" builtinId="8" hidden="1"/>
    <cellStyle name="Collegamento ipertestuale" xfId="6600" builtinId="8" hidden="1"/>
    <cellStyle name="Collegamento ipertestuale" xfId="6602" builtinId="8" hidden="1"/>
    <cellStyle name="Collegamento ipertestuale" xfId="6604" builtinId="8" hidden="1"/>
    <cellStyle name="Collegamento ipertestuale" xfId="6606" builtinId="8" hidden="1"/>
    <cellStyle name="Collegamento ipertestuale" xfId="6608" builtinId="8" hidden="1"/>
    <cellStyle name="Collegamento ipertestuale" xfId="6610" builtinId="8" hidden="1"/>
    <cellStyle name="Collegamento ipertestuale" xfId="6612" builtinId="8" hidden="1"/>
    <cellStyle name="Collegamento ipertestuale" xfId="6614" builtinId="8" hidden="1"/>
    <cellStyle name="Collegamento ipertestuale" xfId="6616" builtinId="8" hidden="1"/>
    <cellStyle name="Collegamento ipertestuale" xfId="6618" builtinId="8" hidden="1"/>
    <cellStyle name="Collegamento ipertestuale" xfId="6620" builtinId="8" hidden="1"/>
    <cellStyle name="Collegamento ipertestuale" xfId="6622" builtinId="8" hidden="1"/>
    <cellStyle name="Collegamento ipertestuale" xfId="6624" builtinId="8" hidden="1"/>
    <cellStyle name="Collegamento ipertestuale" xfId="6626" builtinId="8" hidden="1"/>
    <cellStyle name="Collegamento ipertestuale" xfId="6628" builtinId="8" hidden="1"/>
    <cellStyle name="Collegamento ipertestuale" xfId="6630" builtinId="8" hidden="1"/>
    <cellStyle name="Collegamento ipertestuale" xfId="6632" builtinId="8" hidden="1"/>
    <cellStyle name="Collegamento ipertestuale" xfId="6634" builtinId="8" hidden="1"/>
    <cellStyle name="Collegamento ipertestuale" xfId="6636" builtinId="8" hidden="1"/>
    <cellStyle name="Collegamento ipertestuale" xfId="6638" builtinId="8" hidden="1"/>
    <cellStyle name="Collegamento ipertestuale" xfId="6640" builtinId="8" hidden="1"/>
    <cellStyle name="Collegamento ipertestuale" xfId="6642" builtinId="8" hidden="1"/>
    <cellStyle name="Collegamento ipertestuale" xfId="6644" builtinId="8" hidden="1"/>
    <cellStyle name="Collegamento ipertestuale" xfId="6646" builtinId="8" hidden="1"/>
    <cellStyle name="Collegamento ipertestuale" xfId="6648" builtinId="8" hidden="1"/>
    <cellStyle name="Collegamento ipertestuale" xfId="6650" builtinId="8" hidden="1"/>
    <cellStyle name="Collegamento ipertestuale" xfId="6652" builtinId="8" hidden="1"/>
    <cellStyle name="Collegamento ipertestuale" xfId="6654" builtinId="8" hidden="1"/>
    <cellStyle name="Collegamento ipertestuale" xfId="6656" builtinId="8" hidden="1"/>
    <cellStyle name="Collegamento ipertestuale" xfId="6658" builtinId="8" hidden="1"/>
    <cellStyle name="Collegamento ipertestuale" xfId="6660" builtinId="8" hidden="1"/>
    <cellStyle name="Collegamento ipertestuale" xfId="6662" builtinId="8" hidden="1"/>
    <cellStyle name="Collegamento ipertestuale" xfId="6664" builtinId="8" hidden="1"/>
    <cellStyle name="Collegamento ipertestuale" xfId="6666" builtinId="8" hidden="1"/>
    <cellStyle name="Collegamento ipertestuale" xfId="6668" builtinId="8" hidden="1"/>
    <cellStyle name="Collegamento ipertestuale" xfId="6670" builtinId="8" hidden="1"/>
    <cellStyle name="Collegamento ipertestuale" xfId="6672" builtinId="8" hidden="1"/>
    <cellStyle name="Collegamento ipertestuale" xfId="6674" builtinId="8" hidden="1"/>
    <cellStyle name="Collegamento ipertestuale" xfId="6676" builtinId="8" hidden="1"/>
    <cellStyle name="Collegamento ipertestuale" xfId="6678" builtinId="8" hidden="1"/>
    <cellStyle name="Collegamento ipertestuale" xfId="6680" builtinId="8" hidden="1"/>
    <cellStyle name="Collegamento ipertestuale" xfId="6682" builtinId="8" hidden="1"/>
    <cellStyle name="Collegamento ipertestuale" xfId="6684" builtinId="8" hidden="1"/>
    <cellStyle name="Collegamento ipertestuale" xfId="6686" builtinId="8" hidden="1"/>
    <cellStyle name="Collegamento ipertestuale" xfId="6688" builtinId="8" hidden="1"/>
    <cellStyle name="Collegamento ipertestuale" xfId="6690" builtinId="8" hidden="1"/>
    <cellStyle name="Collegamento ipertestuale" xfId="6692" builtinId="8" hidden="1"/>
    <cellStyle name="Collegamento ipertestuale" xfId="6694" builtinId="8" hidden="1"/>
    <cellStyle name="Collegamento ipertestuale" xfId="6696" builtinId="8" hidden="1"/>
    <cellStyle name="Collegamento ipertestuale" xfId="6698" builtinId="8" hidden="1"/>
    <cellStyle name="Collegamento ipertestuale" xfId="6700" builtinId="8" hidden="1"/>
    <cellStyle name="Collegamento ipertestuale" xfId="6702" builtinId="8" hidden="1"/>
    <cellStyle name="Collegamento ipertestuale" xfId="6704" builtinId="8" hidden="1"/>
    <cellStyle name="Collegamento ipertestuale" xfId="6706" builtinId="8" hidden="1"/>
    <cellStyle name="Collegamento ipertestuale" xfId="6708" builtinId="8" hidden="1"/>
    <cellStyle name="Collegamento ipertestuale" xfId="6710" builtinId="8" hidden="1"/>
    <cellStyle name="Collegamento ipertestuale" xfId="6712" builtinId="8" hidden="1"/>
    <cellStyle name="Collegamento ipertestuale" xfId="6714" builtinId="8" hidden="1"/>
    <cellStyle name="Collegamento ipertestuale" xfId="6716" builtinId="8" hidden="1"/>
    <cellStyle name="Collegamento ipertestuale" xfId="6718" builtinId="8" hidden="1"/>
    <cellStyle name="Collegamento ipertestuale" xfId="6720" builtinId="8" hidden="1"/>
    <cellStyle name="Collegamento ipertestuale" xfId="6722" builtinId="8" hidden="1"/>
    <cellStyle name="Collegamento ipertestuale" xfId="6724" builtinId="8" hidden="1"/>
    <cellStyle name="Collegamento ipertestuale" xfId="6726" builtinId="8" hidden="1"/>
    <cellStyle name="Collegamento ipertestuale" xfId="6728" builtinId="8" hidden="1"/>
    <cellStyle name="Collegamento ipertestuale" xfId="6730" builtinId="8" hidden="1"/>
    <cellStyle name="Collegamento ipertestuale" xfId="6732" builtinId="8" hidden="1"/>
    <cellStyle name="Collegamento ipertestuale" xfId="6734" builtinId="8" hidden="1"/>
    <cellStyle name="Collegamento ipertestuale" xfId="6736" builtinId="8" hidden="1"/>
    <cellStyle name="Collegamento ipertestuale" xfId="6738" builtinId="8" hidden="1"/>
    <cellStyle name="Collegamento ipertestuale" xfId="6740" builtinId="8" hidden="1"/>
    <cellStyle name="Collegamento ipertestuale" xfId="6742" builtinId="8" hidden="1"/>
    <cellStyle name="Collegamento ipertestuale" xfId="6744" builtinId="8" hidden="1"/>
    <cellStyle name="Collegamento ipertestuale" xfId="6746" builtinId="8" hidden="1"/>
    <cellStyle name="Collegamento ipertestuale" xfId="6748" builtinId="8" hidden="1"/>
    <cellStyle name="Collegamento ipertestuale" xfId="6750" builtinId="8" hidden="1"/>
    <cellStyle name="Collegamento ipertestuale" xfId="6752" builtinId="8" hidden="1"/>
    <cellStyle name="Collegamento ipertestuale" xfId="6754" builtinId="8" hidden="1"/>
    <cellStyle name="Collegamento ipertestuale" xfId="6756" builtinId="8" hidden="1"/>
    <cellStyle name="Collegamento ipertestuale" xfId="6758" builtinId="8" hidden="1"/>
    <cellStyle name="Collegamento ipertestuale" xfId="6760" builtinId="8" hidden="1"/>
    <cellStyle name="Collegamento ipertestuale" xfId="6762" builtinId="8" hidden="1"/>
    <cellStyle name="Collegamento ipertestuale" xfId="6764" builtinId="8" hidden="1"/>
    <cellStyle name="Collegamento ipertestuale" xfId="6766" builtinId="8" hidden="1"/>
    <cellStyle name="Collegamento ipertestuale" xfId="6768" builtinId="8" hidden="1"/>
    <cellStyle name="Collegamento ipertestuale" xfId="6770" builtinId="8" hidden="1"/>
    <cellStyle name="Collegamento ipertestuale" xfId="6772" builtinId="8" hidden="1"/>
    <cellStyle name="Collegamento ipertestuale" xfId="6774" builtinId="8" hidden="1"/>
    <cellStyle name="Collegamento ipertestuale" xfId="6776" builtinId="8" hidden="1"/>
    <cellStyle name="Collegamento ipertestuale" xfId="6778" builtinId="8" hidden="1"/>
    <cellStyle name="Collegamento ipertestuale" xfId="6780" builtinId="8" hidden="1"/>
    <cellStyle name="Collegamento ipertestuale" xfId="6782" builtinId="8" hidden="1"/>
    <cellStyle name="Collegamento ipertestuale" xfId="6784" builtinId="8" hidden="1"/>
    <cellStyle name="Collegamento ipertestuale" xfId="6786" builtinId="8" hidden="1"/>
    <cellStyle name="Collegamento ipertestuale" xfId="6788" builtinId="8" hidden="1"/>
    <cellStyle name="Collegamento ipertestuale" xfId="6790" builtinId="8" hidden="1"/>
    <cellStyle name="Collegamento ipertestuale" xfId="6792" builtinId="8" hidden="1"/>
    <cellStyle name="Collegamento ipertestuale" xfId="6794" builtinId="8" hidden="1"/>
    <cellStyle name="Collegamento ipertestuale" xfId="6796" builtinId="8" hidden="1"/>
    <cellStyle name="Collegamento ipertestuale" xfId="6798" builtinId="8" hidden="1"/>
    <cellStyle name="Collegamento ipertestuale" xfId="6800" builtinId="8" hidden="1"/>
    <cellStyle name="Collegamento ipertestuale" xfId="6802" builtinId="8" hidden="1"/>
    <cellStyle name="Collegamento ipertestuale" xfId="6804" builtinId="8" hidden="1"/>
    <cellStyle name="Collegamento ipertestuale" xfId="6806" builtinId="8" hidden="1"/>
    <cellStyle name="Collegamento ipertestuale" xfId="6808" builtinId="8" hidden="1"/>
    <cellStyle name="Collegamento ipertestuale" xfId="6810" builtinId="8" hidden="1"/>
    <cellStyle name="Collegamento ipertestuale" xfId="6812" builtinId="8" hidden="1"/>
    <cellStyle name="Collegamento ipertestuale" xfId="6814" builtinId="8" hidden="1"/>
    <cellStyle name="Collegamento ipertestuale" xfId="6816" builtinId="8" hidden="1"/>
    <cellStyle name="Collegamento ipertestuale" xfId="6818" builtinId="8" hidden="1"/>
    <cellStyle name="Collegamento ipertestuale" xfId="6820" builtinId="8" hidden="1"/>
    <cellStyle name="Collegamento ipertestuale" xfId="6822" builtinId="8" hidden="1"/>
    <cellStyle name="Collegamento ipertestuale" xfId="6824" builtinId="8" hidden="1"/>
    <cellStyle name="Collegamento ipertestuale" xfId="6826" builtinId="8" hidden="1"/>
    <cellStyle name="Collegamento ipertestuale" xfId="6828" builtinId="8" hidden="1"/>
    <cellStyle name="Collegamento ipertestuale" xfId="6830" builtinId="8" hidden="1"/>
    <cellStyle name="Collegamento ipertestuale" xfId="6832" builtinId="8" hidden="1"/>
    <cellStyle name="Collegamento ipertestuale" xfId="6834" builtinId="8" hidden="1"/>
    <cellStyle name="Collegamento ipertestuale" xfId="6836" builtinId="8" hidden="1"/>
    <cellStyle name="Collegamento ipertestuale" xfId="6838" builtinId="8" hidden="1"/>
    <cellStyle name="Collegamento ipertestuale" xfId="6840" builtinId="8" hidden="1"/>
    <cellStyle name="Collegamento ipertestuale" xfId="6842" builtinId="8" hidden="1"/>
    <cellStyle name="Collegamento ipertestuale" xfId="6844" builtinId="8" hidden="1"/>
    <cellStyle name="Collegamento ipertestuale" xfId="6846" builtinId="8" hidden="1"/>
    <cellStyle name="Collegamento ipertestuale" xfId="6848" builtinId="8" hidden="1"/>
    <cellStyle name="Collegamento ipertestuale" xfId="6850" builtinId="8" hidden="1"/>
    <cellStyle name="Collegamento ipertestuale" xfId="6853" builtinId="8" hidden="1"/>
    <cellStyle name="Collegamento ipertestuale" xfId="6855" builtinId="8" hidden="1"/>
    <cellStyle name="Collegamento ipertestuale" xfId="6857" builtinId="8" hidden="1"/>
    <cellStyle name="Collegamento ipertestuale" xfId="6859" builtinId="8" hidden="1"/>
    <cellStyle name="Collegamento ipertestuale" xfId="6861" builtinId="8" hidden="1"/>
    <cellStyle name="Collegamento ipertestuale" xfId="6863" builtinId="8" hidden="1"/>
    <cellStyle name="Collegamento ipertestuale" xfId="6865" builtinId="8" hidden="1"/>
    <cellStyle name="Collegamento ipertestuale" xfId="6867" builtinId="8" hidden="1"/>
    <cellStyle name="Collegamento ipertestuale" xfId="6869" builtinId="8" hidden="1"/>
    <cellStyle name="Collegamento ipertestuale" xfId="6871" builtinId="8" hidden="1"/>
    <cellStyle name="Collegamento ipertestuale" xfId="6873" builtinId="8" hidden="1"/>
    <cellStyle name="Collegamento ipertestuale" xfId="6875" builtinId="8" hidden="1"/>
    <cellStyle name="Collegamento ipertestuale" xfId="6877" builtinId="8" hidden="1"/>
    <cellStyle name="Collegamento ipertestuale" xfId="6879" builtinId="8" hidden="1"/>
    <cellStyle name="Collegamento ipertestuale" xfId="6881" builtinId="8" hidden="1"/>
    <cellStyle name="Collegamento ipertestuale" xfId="6883" builtinId="8" hidden="1"/>
    <cellStyle name="Collegamento ipertestuale" xfId="6885" builtinId="8" hidden="1"/>
    <cellStyle name="Collegamento ipertestuale" xfId="6887" builtinId="8" hidden="1"/>
    <cellStyle name="Collegamento ipertestuale" xfId="6889" builtinId="8" hidden="1"/>
    <cellStyle name="Collegamento ipertestuale" xfId="6891" builtinId="8" hidden="1"/>
    <cellStyle name="Collegamento ipertestuale" xfId="6893" builtinId="8" hidden="1"/>
    <cellStyle name="Collegamento ipertestuale" xfId="6895" builtinId="8" hidden="1"/>
    <cellStyle name="Collegamento ipertestuale" xfId="6897" builtinId="8" hidden="1"/>
    <cellStyle name="Collegamento ipertestuale" xfId="6899" builtinId="8" hidden="1"/>
    <cellStyle name="Collegamento ipertestuale" xfId="6901" builtinId="8" hidden="1"/>
    <cellStyle name="Collegamento ipertestuale" xfId="6903" builtinId="8" hidden="1"/>
    <cellStyle name="Collegamento ipertestuale" xfId="6905" builtinId="8" hidden="1"/>
    <cellStyle name="Collegamento ipertestuale" xfId="6907" builtinId="8" hidden="1"/>
    <cellStyle name="Collegamento ipertestuale" xfId="6909" builtinId="8" hidden="1"/>
    <cellStyle name="Collegamento ipertestuale" xfId="6911" builtinId="8" hidden="1"/>
    <cellStyle name="Collegamento ipertestuale" xfId="6913" builtinId="8" hidden="1"/>
    <cellStyle name="Collegamento ipertestuale" xfId="6915" builtinId="8" hidden="1"/>
    <cellStyle name="Collegamento ipertestuale" xfId="6917" builtinId="8" hidden="1"/>
    <cellStyle name="Collegamento ipertestuale" xfId="6919" builtinId="8" hidden="1"/>
    <cellStyle name="Collegamento ipertestuale" xfId="6921" builtinId="8" hidden="1"/>
    <cellStyle name="Collegamento ipertestuale" xfId="6923" builtinId="8" hidden="1"/>
    <cellStyle name="Collegamento ipertestuale" xfId="6925" builtinId="8" hidden="1"/>
    <cellStyle name="Collegamento ipertestuale" xfId="6927" builtinId="8" hidden="1"/>
    <cellStyle name="Collegamento ipertestuale" xfId="6929" builtinId="8" hidden="1"/>
    <cellStyle name="Collegamento ipertestuale" xfId="6931" builtinId="8" hidden="1"/>
    <cellStyle name="Collegamento ipertestuale" xfId="6933" builtinId="8" hidden="1"/>
    <cellStyle name="Collegamento ipertestuale" xfId="6935" builtinId="8" hidden="1"/>
    <cellStyle name="Collegamento ipertestuale" xfId="6937" builtinId="8" hidden="1"/>
    <cellStyle name="Collegamento ipertestuale" xfId="6939" builtinId="8" hidden="1"/>
    <cellStyle name="Collegamento ipertestuale" xfId="6941" builtinId="8" hidden="1"/>
    <cellStyle name="Collegamento ipertestuale" xfId="6943" builtinId="8" hidden="1"/>
    <cellStyle name="Collegamento ipertestuale" xfId="6945" builtinId="8" hidden="1"/>
    <cellStyle name="Collegamento ipertestuale" xfId="6947" builtinId="8" hidden="1"/>
    <cellStyle name="Collegamento ipertestuale" xfId="6949" builtinId="8" hidden="1"/>
    <cellStyle name="Collegamento ipertestuale" xfId="6951" builtinId="8" hidden="1"/>
    <cellStyle name="Collegamento ipertestuale" xfId="6953" builtinId="8" hidden="1"/>
    <cellStyle name="Collegamento ipertestuale" xfId="6955" builtinId="8" hidden="1"/>
    <cellStyle name="Collegamento ipertestuale" xfId="6957" builtinId="8" hidden="1"/>
    <cellStyle name="Collegamento ipertestuale" xfId="6959" builtinId="8" hidden="1"/>
    <cellStyle name="Collegamento ipertestuale" xfId="6961" builtinId="8" hidden="1"/>
    <cellStyle name="Collegamento ipertestuale" xfId="6963" builtinId="8" hidden="1"/>
    <cellStyle name="Collegamento ipertestuale" xfId="6965" builtinId="8" hidden="1"/>
    <cellStyle name="Collegamento ipertestuale" xfId="6967" builtinId="8" hidden="1"/>
    <cellStyle name="Collegamento ipertestuale" xfId="6969" builtinId="8" hidden="1"/>
    <cellStyle name="Collegamento ipertestuale" xfId="6971" builtinId="8" hidden="1"/>
    <cellStyle name="Collegamento ipertestuale" xfId="6973" builtinId="8" hidden="1"/>
    <cellStyle name="Collegamento ipertestuale" xfId="6975" builtinId="8" hidden="1"/>
    <cellStyle name="Collegamento ipertestuale" xfId="6977" builtinId="8" hidden="1"/>
    <cellStyle name="Collegamento ipertestuale" xfId="6979" builtinId="8" hidden="1"/>
    <cellStyle name="Collegamento ipertestuale" xfId="6981" builtinId="8" hidden="1"/>
    <cellStyle name="Collegamento ipertestuale" xfId="6983" builtinId="8" hidden="1"/>
    <cellStyle name="Collegamento ipertestuale" xfId="6985" builtinId="8" hidden="1"/>
    <cellStyle name="Collegamento ipertestuale" xfId="6987" builtinId="8" hidden="1"/>
    <cellStyle name="Collegamento ipertestuale" xfId="6989" builtinId="8" hidden="1"/>
    <cellStyle name="Collegamento ipertestuale" xfId="6991" builtinId="8" hidden="1"/>
    <cellStyle name="Collegamento ipertestuale" xfId="6993" builtinId="8" hidden="1"/>
    <cellStyle name="Collegamento ipertestuale" xfId="6995" builtinId="8" hidden="1"/>
    <cellStyle name="Collegamento ipertestuale" xfId="6997" builtinId="8" hidden="1"/>
    <cellStyle name="Collegamento ipertestuale" xfId="6999" builtinId="8" hidden="1"/>
    <cellStyle name="Collegamento ipertestuale" xfId="7001" builtinId="8" hidden="1"/>
    <cellStyle name="Collegamento ipertestuale" xfId="7003" builtinId="8" hidden="1"/>
    <cellStyle name="Collegamento ipertestuale" xfId="7005" builtinId="8" hidden="1"/>
    <cellStyle name="Collegamento ipertestuale" xfId="7007" builtinId="8" hidden="1"/>
    <cellStyle name="Collegamento ipertestuale" xfId="7009" builtinId="8" hidden="1"/>
    <cellStyle name="Collegamento ipertestuale" xfId="7011" builtinId="8" hidden="1"/>
    <cellStyle name="Collegamento ipertestuale" xfId="7013" builtinId="8" hidden="1"/>
    <cellStyle name="Collegamento ipertestuale" xfId="7015" builtinId="8" hidden="1"/>
    <cellStyle name="Collegamento ipertestuale" xfId="7017" builtinId="8" hidden="1"/>
    <cellStyle name="Collegamento ipertestuale" xfId="7019" builtinId="8" hidden="1"/>
    <cellStyle name="Collegamento ipertestuale" xfId="7021" builtinId="8" hidden="1"/>
    <cellStyle name="Collegamento ipertestuale" xfId="7023" builtinId="8" hidden="1"/>
    <cellStyle name="Collegamento ipertestuale" xfId="7025" builtinId="8" hidden="1"/>
    <cellStyle name="Collegamento ipertestuale" xfId="7027" builtinId="8" hidden="1"/>
    <cellStyle name="Collegamento ipertestuale" xfId="7029" builtinId="8" hidden="1"/>
    <cellStyle name="Collegamento ipertestuale" xfId="7031" builtinId="8" hidden="1"/>
    <cellStyle name="Collegamento ipertestuale" xfId="7033" builtinId="8" hidden="1"/>
    <cellStyle name="Collegamento ipertestuale" xfId="7035" builtinId="8" hidden="1"/>
    <cellStyle name="Collegamento ipertestuale" xfId="7037" builtinId="8" hidden="1"/>
    <cellStyle name="Collegamento ipertestuale" xfId="7039" builtinId="8" hidden="1"/>
    <cellStyle name="Collegamento ipertestuale" xfId="7041" builtinId="8" hidden="1"/>
    <cellStyle name="Collegamento ipertestuale" xfId="7043" builtinId="8" hidden="1"/>
    <cellStyle name="Collegamento ipertestuale" xfId="7045" builtinId="8" hidden="1"/>
    <cellStyle name="Collegamento ipertestuale" xfId="7047" builtinId="8" hidden="1"/>
    <cellStyle name="Collegamento ipertestuale" xfId="7049" builtinId="8" hidden="1"/>
    <cellStyle name="Collegamento ipertestuale" xfId="7051" builtinId="8" hidden="1"/>
    <cellStyle name="Collegamento ipertestuale" xfId="7053" builtinId="8" hidden="1"/>
    <cellStyle name="Collegamento ipertestuale" xfId="7055" builtinId="8" hidden="1"/>
    <cellStyle name="Collegamento ipertestuale" xfId="7057" builtinId="8" hidden="1"/>
    <cellStyle name="Collegamento ipertestuale" xfId="7059" builtinId="8" hidden="1"/>
    <cellStyle name="Collegamento ipertestuale" xfId="7061" builtinId="8" hidden="1"/>
    <cellStyle name="Collegamento ipertestuale" xfId="7063" builtinId="8" hidden="1"/>
    <cellStyle name="Collegamento ipertestuale" xfId="7065" builtinId="8" hidden="1"/>
    <cellStyle name="Collegamento ipertestuale" xfId="7067" builtinId="8" hidden="1"/>
    <cellStyle name="Collegamento ipertestuale" xfId="7069" builtinId="8" hidden="1"/>
    <cellStyle name="Collegamento ipertestuale" xfId="7071" builtinId="8" hidden="1"/>
    <cellStyle name="Collegamento ipertestuale" xfId="7073" builtinId="8" hidden="1"/>
    <cellStyle name="Collegamento ipertestuale" xfId="7075" builtinId="8" hidden="1"/>
    <cellStyle name="Collegamento ipertestuale" xfId="7077" builtinId="8" hidden="1"/>
    <cellStyle name="Collegamento ipertestuale" xfId="7079" builtinId="8" hidden="1"/>
    <cellStyle name="Collegamento ipertestuale" xfId="7081" builtinId="8" hidden="1"/>
    <cellStyle name="Collegamento ipertestuale" xfId="7083" builtinId="8" hidden="1"/>
    <cellStyle name="Collegamento ipertestuale" xfId="7085" builtinId="8" hidden="1"/>
    <cellStyle name="Collegamento ipertestuale" xfId="7087" builtinId="8" hidden="1"/>
    <cellStyle name="Collegamento ipertestuale" xfId="7089" builtinId="8" hidden="1"/>
    <cellStyle name="Collegamento ipertestuale" xfId="7091" builtinId="8" hidden="1"/>
    <cellStyle name="Collegamento ipertestuale" xfId="7093" builtinId="8" hidden="1"/>
    <cellStyle name="Collegamento ipertestuale" xfId="7095" builtinId="8" hidden="1"/>
    <cellStyle name="Collegamento ipertestuale" xfId="7097" builtinId="8" hidden="1"/>
    <cellStyle name="Collegamento ipertestuale" xfId="7099" builtinId="8" hidden="1"/>
    <cellStyle name="Collegamento ipertestuale" xfId="7101" builtinId="8" hidden="1"/>
    <cellStyle name="Collegamento ipertestuale" xfId="7103" builtinId="8" hidden="1"/>
    <cellStyle name="Collegamento ipertestuale" xfId="7105" builtinId="8" hidden="1"/>
    <cellStyle name="Collegamento ipertestuale" xfId="7107" builtinId="8" hidden="1"/>
    <cellStyle name="Collegamento ipertestuale" xfId="7109" builtinId="8" hidden="1"/>
    <cellStyle name="Collegamento ipertestuale" xfId="7111" builtinId="8" hidden="1"/>
    <cellStyle name="Collegamento ipertestuale" xfId="7113" builtinId="8" hidden="1"/>
    <cellStyle name="Collegamento ipertestuale" xfId="7115" builtinId="8" hidden="1"/>
    <cellStyle name="Collegamento ipertestuale" xfId="7117" builtinId="8" hidden="1"/>
    <cellStyle name="Collegamento ipertestuale" xfId="7119" builtinId="8" hidden="1"/>
    <cellStyle name="Collegamento ipertestuale" xfId="7121" builtinId="8" hidden="1"/>
    <cellStyle name="Collegamento ipertestuale" xfId="7123" builtinId="8" hidden="1"/>
    <cellStyle name="Collegamento ipertestuale" xfId="7125" builtinId="8" hidden="1"/>
    <cellStyle name="Collegamento ipertestuale" xfId="7127" builtinId="8" hidden="1"/>
    <cellStyle name="Collegamento ipertestuale" xfId="7129" builtinId="8" hidden="1"/>
    <cellStyle name="Collegamento ipertestuale" xfId="7131" builtinId="8" hidden="1"/>
    <cellStyle name="Collegamento ipertestuale" xfId="7133" builtinId="8" hidden="1"/>
    <cellStyle name="Collegamento ipertestuale" xfId="7135" builtinId="8" hidden="1"/>
    <cellStyle name="Collegamento ipertestuale" xfId="7137" builtinId="8" hidden="1"/>
    <cellStyle name="Collegamento ipertestuale" xfId="7139" builtinId="8" hidden="1"/>
    <cellStyle name="Collegamento ipertestuale" xfId="7141" builtinId="8" hidden="1"/>
    <cellStyle name="Collegamento ipertestuale" xfId="7143" builtinId="8" hidden="1"/>
    <cellStyle name="Collegamento ipertestuale" xfId="7145" builtinId="8" hidden="1"/>
    <cellStyle name="Collegamento ipertestuale" xfId="7147" builtinId="8" hidden="1"/>
    <cellStyle name="Collegamento ipertestuale" xfId="7149" builtinId="8" hidden="1"/>
    <cellStyle name="Collegamento ipertestuale" xfId="7151" builtinId="8" hidden="1"/>
    <cellStyle name="Collegamento ipertestuale" xfId="7153" builtinId="8" hidden="1"/>
    <cellStyle name="Collegamento ipertestuale" xfId="7155" builtinId="8" hidden="1"/>
    <cellStyle name="Collegamento ipertestuale" xfId="7157" builtinId="8" hidden="1"/>
    <cellStyle name="Collegamento ipertestuale" xfId="7159" builtinId="8" hidden="1"/>
    <cellStyle name="Collegamento ipertestuale" xfId="7161" builtinId="8" hidden="1"/>
    <cellStyle name="Collegamento ipertestuale" xfId="7163" builtinId="8" hidden="1"/>
    <cellStyle name="Collegamento ipertestuale" xfId="7165" builtinId="8" hidden="1"/>
    <cellStyle name="Collegamento ipertestuale" xfId="7167" builtinId="8" hidden="1"/>
    <cellStyle name="Collegamento ipertestuale" xfId="7169" builtinId="8" hidden="1"/>
    <cellStyle name="Collegamento ipertestuale" xfId="7171" builtinId="8" hidden="1"/>
    <cellStyle name="Collegamento ipertestuale" xfId="7173" builtinId="8" hidden="1"/>
    <cellStyle name="Collegamento ipertestuale" xfId="7175" builtinId="8" hidden="1"/>
    <cellStyle name="Collegamento ipertestuale" xfId="7177" builtinId="8" hidden="1"/>
    <cellStyle name="Collegamento ipertestuale" xfId="7179" builtinId="8" hidden="1"/>
    <cellStyle name="Collegamento ipertestuale" xfId="7181" builtinId="8" hidden="1"/>
    <cellStyle name="Collegamento ipertestuale" xfId="7183" builtinId="8" hidden="1"/>
    <cellStyle name="Collegamento ipertestuale" xfId="7185" builtinId="8" hidden="1"/>
    <cellStyle name="Collegamento ipertestuale" xfId="7187" builtinId="8" hidden="1"/>
    <cellStyle name="Collegamento ipertestuale" xfId="7189" builtinId="8" hidden="1"/>
    <cellStyle name="Collegamento ipertestuale" xfId="7191" builtinId="8" hidden="1"/>
    <cellStyle name="Collegamento ipertestuale" xfId="7193" builtinId="8" hidden="1"/>
    <cellStyle name="Collegamento ipertestuale" xfId="7195" builtinId="8" hidden="1"/>
    <cellStyle name="Collegamento ipertestuale" xfId="7197" builtinId="8" hidden="1"/>
    <cellStyle name="Collegamento ipertestuale" xfId="7199" builtinId="8" hidden="1"/>
    <cellStyle name="Collegamento ipertestuale" xfId="7201" builtinId="8" hidden="1"/>
    <cellStyle name="Collegamento ipertestuale" xfId="7203" builtinId="8" hidden="1"/>
    <cellStyle name="Collegamento ipertestuale" xfId="7205" builtinId="8" hidden="1"/>
    <cellStyle name="Collegamento ipertestuale" xfId="7207" builtinId="8" hidden="1"/>
    <cellStyle name="Collegamento ipertestuale" xfId="7209" builtinId="8" hidden="1"/>
    <cellStyle name="Collegamento ipertestuale" xfId="7211" builtinId="8" hidden="1"/>
    <cellStyle name="Collegamento ipertestuale" xfId="7213" builtinId="8" hidden="1"/>
    <cellStyle name="Collegamento ipertestuale" xfId="7215" builtinId="8" hidden="1"/>
    <cellStyle name="Collegamento ipertestuale" xfId="7217" builtinId="8" hidden="1"/>
    <cellStyle name="Collegamento ipertestuale" xfId="7219" builtinId="8" hidden="1"/>
    <cellStyle name="Collegamento ipertestuale" xfId="7221" builtinId="8" hidden="1"/>
    <cellStyle name="Collegamento ipertestuale" xfId="7223" builtinId="8" hidden="1"/>
    <cellStyle name="Collegamento ipertestuale" xfId="7225" builtinId="8" hidden="1"/>
    <cellStyle name="Collegamento ipertestuale" xfId="7227" builtinId="8" hidden="1"/>
    <cellStyle name="Collegamento ipertestuale" xfId="7229" builtinId="8" hidden="1"/>
    <cellStyle name="Collegamento ipertestuale" xfId="7231" builtinId="8" hidden="1"/>
    <cellStyle name="Collegamento ipertestuale" xfId="7233" builtinId="8" hidden="1"/>
    <cellStyle name="Collegamento ipertestuale" xfId="7235" builtinId="8" hidden="1"/>
    <cellStyle name="Collegamento ipertestuale" xfId="7237" builtinId="8" hidden="1"/>
    <cellStyle name="Collegamento ipertestuale" xfId="7239" builtinId="8" hidden="1"/>
    <cellStyle name="Collegamento ipertestuale" xfId="7241" builtinId="8" hidden="1"/>
    <cellStyle name="Collegamento ipertestuale" xfId="7243" builtinId="8" hidden="1"/>
    <cellStyle name="Collegamento ipertestuale" xfId="7245" builtinId="8" hidden="1"/>
    <cellStyle name="Collegamento ipertestuale" xfId="7247" builtinId="8" hidden="1"/>
    <cellStyle name="Collegamento ipertestuale" xfId="7249" builtinId="8" hidden="1"/>
    <cellStyle name="Collegamento ipertestuale" xfId="7251" builtinId="8" hidden="1"/>
    <cellStyle name="Collegamento ipertestuale" xfId="7253" builtinId="8" hidden="1"/>
    <cellStyle name="Collegamento ipertestuale" xfId="7255" builtinId="8" hidden="1"/>
    <cellStyle name="Collegamento ipertestuale" xfId="7257" builtinId="8" hidden="1"/>
    <cellStyle name="Collegamento ipertestuale" xfId="7259" builtinId="8" hidden="1"/>
    <cellStyle name="Collegamento ipertestuale" xfId="7261" builtinId="8" hidden="1"/>
    <cellStyle name="Collegamento ipertestuale" xfId="7263" builtinId="8" hidden="1"/>
    <cellStyle name="Collegamento ipertestuale" xfId="7265" builtinId="8" hidden="1"/>
    <cellStyle name="Collegamento ipertestuale" xfId="7267" builtinId="8" hidden="1"/>
    <cellStyle name="Collegamento ipertestuale" xfId="7269" builtinId="8" hidden="1"/>
    <cellStyle name="Collegamento ipertestuale" xfId="7271" builtinId="8" hidden="1"/>
    <cellStyle name="Collegamento ipertestuale" xfId="7273" builtinId="8" hidden="1"/>
    <cellStyle name="Collegamento ipertestuale" xfId="7275" builtinId="8" hidden="1"/>
    <cellStyle name="Collegamento ipertestuale" xfId="7277" builtinId="8" hidden="1"/>
    <cellStyle name="Collegamento ipertestuale" xfId="7279" builtinId="8" hidden="1"/>
    <cellStyle name="Collegamento ipertestuale" xfId="7281" builtinId="8" hidden="1"/>
    <cellStyle name="Collegamento ipertestuale" xfId="7283" builtinId="8" hidden="1"/>
    <cellStyle name="Collegamento ipertestuale" xfId="7285" builtinId="8" hidden="1"/>
    <cellStyle name="Collegamento ipertestuale" xfId="7287" builtinId="8" hidden="1"/>
    <cellStyle name="Collegamento ipertestuale" xfId="7289" builtinId="8" hidden="1"/>
    <cellStyle name="Collegamento ipertestuale" xfId="7291" builtinId="8" hidden="1"/>
    <cellStyle name="Collegamento ipertestuale" xfId="7293" builtinId="8" hidden="1"/>
    <cellStyle name="Collegamento ipertestuale" xfId="7295" builtinId="8" hidden="1"/>
    <cellStyle name="Collegamento ipertestuale" xfId="7297" builtinId="8" hidden="1"/>
    <cellStyle name="Collegamento ipertestuale" xfId="7299" builtinId="8" hidden="1"/>
    <cellStyle name="Collegamento ipertestuale" xfId="7301" builtinId="8" hidden="1"/>
    <cellStyle name="Collegamento ipertestuale" xfId="7303" builtinId="8" hidden="1"/>
    <cellStyle name="Collegamento ipertestuale" xfId="7305" builtinId="8" hidden="1"/>
    <cellStyle name="Collegamento ipertestuale" xfId="7307" builtinId="8" hidden="1"/>
    <cellStyle name="Collegamento ipertestuale" xfId="7309" builtinId="8" hidden="1"/>
    <cellStyle name="Collegamento ipertestuale" xfId="7311" builtinId="8" hidden="1"/>
    <cellStyle name="Collegamento ipertestuale" xfId="7313" builtinId="8" hidden="1"/>
    <cellStyle name="Collegamento ipertestuale" xfId="7315" builtinId="8" hidden="1"/>
    <cellStyle name="Collegamento ipertestuale" xfId="7317" builtinId="8" hidden="1"/>
    <cellStyle name="Collegamento ipertestuale" xfId="7319" builtinId="8" hidden="1"/>
    <cellStyle name="Collegamento ipertestuale" xfId="7321" builtinId="8" hidden="1"/>
    <cellStyle name="Collegamento ipertestuale" xfId="7323" builtinId="8" hidden="1"/>
    <cellStyle name="Collegamento ipertestuale" xfId="7325" builtinId="8" hidden="1"/>
    <cellStyle name="Collegamento ipertestuale" xfId="7327" builtinId="8" hidden="1"/>
    <cellStyle name="Collegamento ipertestuale" xfId="7329" builtinId="8" hidden="1"/>
    <cellStyle name="Collegamento ipertestuale" xfId="7331" builtinId="8" hidden="1"/>
    <cellStyle name="Collegamento ipertestuale" xfId="7333" builtinId="8" hidden="1"/>
    <cellStyle name="Collegamento ipertestuale" xfId="7335" builtinId="8" hidden="1"/>
    <cellStyle name="Collegamento ipertestuale" xfId="7337" builtinId="8" hidden="1"/>
    <cellStyle name="Collegamento ipertestuale" xfId="7339" builtinId="8" hidden="1"/>
    <cellStyle name="Collegamento ipertestuale" xfId="7341" builtinId="8" hidden="1"/>
    <cellStyle name="Collegamento ipertestuale" xfId="7343" builtinId="8" hidden="1"/>
    <cellStyle name="Collegamento ipertestuale" xfId="7345" builtinId="8" hidden="1"/>
    <cellStyle name="Collegamento ipertestuale" xfId="7347" builtinId="8" hidden="1"/>
    <cellStyle name="Collegamento ipertestuale" xfId="7349" builtinId="8" hidden="1"/>
    <cellStyle name="Collegamento ipertestuale" xfId="7351" builtinId="8" hidden="1"/>
    <cellStyle name="Collegamento ipertestuale" xfId="7353" builtinId="8" hidden="1"/>
    <cellStyle name="Collegamento ipertestuale" xfId="7355" builtinId="8" hidden="1"/>
    <cellStyle name="Collegamento ipertestuale" xfId="7357" builtinId="8" hidden="1"/>
    <cellStyle name="Collegamento ipertestuale" xfId="7359" builtinId="8" hidden="1"/>
    <cellStyle name="Collegamento ipertestuale" xfId="7361" builtinId="8" hidden="1"/>
    <cellStyle name="Collegamento ipertestuale" xfId="7363" builtinId="8" hidden="1"/>
    <cellStyle name="Collegamento ipertestuale" xfId="7365" builtinId="8" hidden="1"/>
    <cellStyle name="Collegamento ipertestuale" xfId="7367" builtinId="8" hidden="1"/>
    <cellStyle name="Collegamento ipertestuale" xfId="7369" builtinId="8" hidden="1"/>
    <cellStyle name="Collegamento ipertestuale" xfId="7371" builtinId="8" hidden="1"/>
    <cellStyle name="Collegamento ipertestuale" xfId="7373" builtinId="8" hidden="1"/>
    <cellStyle name="Collegamento ipertestuale" xfId="7375" builtinId="8" hidden="1"/>
    <cellStyle name="Collegamento ipertestuale" xfId="7377" builtinId="8" hidden="1"/>
    <cellStyle name="Collegamento ipertestuale" xfId="7379" builtinId="8" hidden="1"/>
    <cellStyle name="Collegamento ipertestuale" xfId="7381" builtinId="8" hidden="1"/>
    <cellStyle name="Collegamento ipertestuale" xfId="7383" builtinId="8" hidden="1"/>
    <cellStyle name="Collegamento ipertestuale" xfId="7385" builtinId="8" hidden="1"/>
    <cellStyle name="Collegamento ipertestuale" xfId="7387" builtinId="8" hidden="1"/>
    <cellStyle name="Collegamento ipertestuale" xfId="7389" builtinId="8" hidden="1"/>
    <cellStyle name="Collegamento ipertestuale" xfId="7391" builtinId="8" hidden="1"/>
    <cellStyle name="Collegamento ipertestuale" xfId="7393" builtinId="8" hidden="1"/>
    <cellStyle name="Collegamento ipertestuale" xfId="7395" builtinId="8" hidden="1"/>
    <cellStyle name="Collegamento ipertestuale" xfId="7397" builtinId="8" hidden="1"/>
    <cellStyle name="Collegamento ipertestuale" xfId="7399" builtinId="8" hidden="1"/>
    <cellStyle name="Collegamento ipertestuale" xfId="7401" builtinId="8" hidden="1"/>
    <cellStyle name="Collegamento ipertestuale" xfId="7403" builtinId="8" hidden="1"/>
    <cellStyle name="Collegamento ipertestuale" xfId="7405" builtinId="8" hidden="1"/>
    <cellStyle name="Collegamento ipertestuale" xfId="7407" builtinId="8" hidden="1"/>
    <cellStyle name="Collegamento ipertestuale" xfId="7409" builtinId="8" hidden="1"/>
    <cellStyle name="Collegamento ipertestuale" xfId="7411" builtinId="8" hidden="1"/>
    <cellStyle name="Collegamento ipertestuale" xfId="7413" builtinId="8" hidden="1"/>
    <cellStyle name="Collegamento ipertestuale" xfId="7415" builtinId="8" hidden="1"/>
    <cellStyle name="Collegamento ipertestuale" xfId="7417" builtinId="8" hidden="1"/>
    <cellStyle name="Collegamento ipertestuale" xfId="7419" builtinId="8" hidden="1"/>
    <cellStyle name="Collegamento ipertestuale" xfId="7421" builtinId="8" hidden="1"/>
    <cellStyle name="Collegamento ipertestuale" xfId="7423" builtinId="8"/>
    <cellStyle name="Collegamento ipertestuale visitato" xfId="3" builtinId="9" hidden="1"/>
    <cellStyle name="Collegamento ipertestuale visitato" xfId="5" builtinId="9" hidden="1"/>
    <cellStyle name="Collegamento ipertestuale visitato" xfId="7" builtinId="9" hidden="1"/>
    <cellStyle name="Collegamento ipertestuale visitato" xfId="9" builtinId="9" hidden="1"/>
    <cellStyle name="Collegamento ipertestuale visitato" xfId="11" builtinId="9" hidden="1"/>
    <cellStyle name="Collegamento ipertestuale visitato" xfId="13" builtinId="9" hidden="1"/>
    <cellStyle name="Collegamento ipertestuale visitato" xfId="15" builtinId="9" hidden="1"/>
    <cellStyle name="Collegamento ipertestuale visitato" xfId="17" builtinId="9" hidden="1"/>
    <cellStyle name="Collegamento ipertestuale visitato" xfId="19" builtinId="9" hidden="1"/>
    <cellStyle name="Collegamento ipertestuale visitato" xfId="21" builtinId="9" hidden="1"/>
    <cellStyle name="Collegamento ipertestuale visitato" xfId="23" builtinId="9" hidden="1"/>
    <cellStyle name="Collegamento ipertestuale visitato" xfId="25" builtinId="9" hidden="1"/>
    <cellStyle name="Collegamento ipertestuale visitato" xfId="27" builtinId="9" hidden="1"/>
    <cellStyle name="Collegamento ipertestuale visitato" xfId="29" builtinId="9" hidden="1"/>
    <cellStyle name="Collegamento ipertestuale visitato" xfId="31" builtinId="9" hidden="1"/>
    <cellStyle name="Collegamento ipertestuale visitato" xfId="33" builtinId="9" hidden="1"/>
    <cellStyle name="Collegamento ipertestuale visitato" xfId="35" builtinId="9" hidden="1"/>
    <cellStyle name="Collegamento ipertestuale visitato" xfId="37" builtinId="9" hidden="1"/>
    <cellStyle name="Collegamento ipertestuale visitato" xfId="39" builtinId="9" hidden="1"/>
    <cellStyle name="Collegamento ipertestuale visitato" xfId="41" builtinId="9" hidden="1"/>
    <cellStyle name="Collegamento ipertestuale visitato" xfId="43" builtinId="9" hidden="1"/>
    <cellStyle name="Collegamento ipertestuale visitato" xfId="45" builtinId="9" hidden="1"/>
    <cellStyle name="Collegamento ipertestuale visitato" xfId="47" builtinId="9" hidden="1"/>
    <cellStyle name="Collegamento ipertestuale visitato" xfId="49" builtinId="9" hidden="1"/>
    <cellStyle name="Collegamento ipertestuale visitato" xfId="51" builtinId="9" hidden="1"/>
    <cellStyle name="Collegamento ipertestuale visitato" xfId="53" builtinId="9" hidden="1"/>
    <cellStyle name="Collegamento ipertestuale visitato" xfId="55" builtinId="9" hidden="1"/>
    <cellStyle name="Collegamento ipertestuale visitato" xfId="57" builtinId="9" hidden="1"/>
    <cellStyle name="Collegamento ipertestuale visitato" xfId="59" builtinId="9" hidden="1"/>
    <cellStyle name="Collegamento ipertestuale visitato" xfId="61" builtinId="9" hidden="1"/>
    <cellStyle name="Collegamento ipertestuale visitato" xfId="63" builtinId="9" hidden="1"/>
    <cellStyle name="Collegamento ipertestuale visitato" xfId="65" builtinId="9" hidden="1"/>
    <cellStyle name="Collegamento ipertestuale visitato" xfId="67" builtinId="9" hidden="1"/>
    <cellStyle name="Collegamento ipertestuale visitato" xfId="69" builtinId="9" hidden="1"/>
    <cellStyle name="Collegamento ipertestuale visitato" xfId="71" builtinId="9" hidden="1"/>
    <cellStyle name="Collegamento ipertestuale visitato" xfId="73" builtinId="9" hidden="1"/>
    <cellStyle name="Collegamento ipertestuale visitato" xfId="75" builtinId="9" hidden="1"/>
    <cellStyle name="Collegamento ipertestuale visitato" xfId="77" builtinId="9" hidden="1"/>
    <cellStyle name="Collegamento ipertestuale visitato" xfId="79" builtinId="9" hidden="1"/>
    <cellStyle name="Collegamento ipertestuale visitato" xfId="81" builtinId="9" hidden="1"/>
    <cellStyle name="Collegamento ipertestuale visitato" xfId="83" builtinId="9" hidden="1"/>
    <cellStyle name="Collegamento ipertestuale visitato" xfId="85" builtinId="9" hidden="1"/>
    <cellStyle name="Collegamento ipertestuale visitato" xfId="87" builtinId="9" hidden="1"/>
    <cellStyle name="Collegamento ipertestuale visitato" xfId="89" builtinId="9" hidden="1"/>
    <cellStyle name="Collegamento ipertestuale visitato" xfId="91" builtinId="9" hidden="1"/>
    <cellStyle name="Collegamento ipertestuale visitato" xfId="93" builtinId="9" hidden="1"/>
    <cellStyle name="Collegamento ipertestuale visitato" xfId="95" builtinId="9" hidden="1"/>
    <cellStyle name="Collegamento ipertestuale visitato" xfId="97" builtinId="9" hidden="1"/>
    <cellStyle name="Collegamento ipertestuale visitato" xfId="99" builtinId="9" hidden="1"/>
    <cellStyle name="Collegamento ipertestuale visitato" xfId="101" builtinId="9" hidden="1"/>
    <cellStyle name="Collegamento ipertestuale visitato" xfId="103" builtinId="9" hidden="1"/>
    <cellStyle name="Collegamento ipertestuale visitato" xfId="105" builtinId="9" hidden="1"/>
    <cellStyle name="Collegamento ipertestuale visitato" xfId="107" builtinId="9" hidden="1"/>
    <cellStyle name="Collegamento ipertestuale visitato" xfId="109" builtinId="9" hidden="1"/>
    <cellStyle name="Collegamento ipertestuale visitato" xfId="111" builtinId="9" hidden="1"/>
    <cellStyle name="Collegamento ipertestuale visitato" xfId="113" builtinId="9" hidden="1"/>
    <cellStyle name="Collegamento ipertestuale visitato" xfId="115" builtinId="9" hidden="1"/>
    <cellStyle name="Collegamento ipertestuale visitato" xfId="117" builtinId="9" hidden="1"/>
    <cellStyle name="Collegamento ipertestuale visitato" xfId="119" builtinId="9" hidden="1"/>
    <cellStyle name="Collegamento ipertestuale visitato" xfId="121" builtinId="9" hidden="1"/>
    <cellStyle name="Collegamento ipertestuale visitato" xfId="123" builtinId="9" hidden="1"/>
    <cellStyle name="Collegamento ipertestuale visitato" xfId="125" builtinId="9" hidden="1"/>
    <cellStyle name="Collegamento ipertestuale visitato" xfId="127" builtinId="9" hidden="1"/>
    <cellStyle name="Collegamento ipertestuale visitato" xfId="129" builtinId="9" hidden="1"/>
    <cellStyle name="Collegamento ipertestuale visitato" xfId="131" builtinId="9" hidden="1"/>
    <cellStyle name="Collegamento ipertestuale visitato" xfId="133" builtinId="9" hidden="1"/>
    <cellStyle name="Collegamento ipertestuale visitato" xfId="135" builtinId="9" hidden="1"/>
    <cellStyle name="Collegamento ipertestuale visitato" xfId="137" builtinId="9" hidden="1"/>
    <cellStyle name="Collegamento ipertestuale visitato" xfId="139" builtinId="9" hidden="1"/>
    <cellStyle name="Collegamento ipertestuale visitato" xfId="141" builtinId="9" hidden="1"/>
    <cellStyle name="Collegamento ipertestuale visitato" xfId="143" builtinId="9" hidden="1"/>
    <cellStyle name="Collegamento ipertestuale visitato" xfId="145" builtinId="9" hidden="1"/>
    <cellStyle name="Collegamento ipertestuale visitato" xfId="147" builtinId="9" hidden="1"/>
    <cellStyle name="Collegamento ipertestuale visitato" xfId="149" builtinId="9" hidden="1"/>
    <cellStyle name="Collegamento ipertestuale visitato" xfId="151" builtinId="9" hidden="1"/>
    <cellStyle name="Collegamento ipertestuale visitato" xfId="153" builtinId="9" hidden="1"/>
    <cellStyle name="Collegamento ipertestuale visitato" xfId="155" builtinId="9" hidden="1"/>
    <cellStyle name="Collegamento ipertestuale visitato" xfId="157" builtinId="9" hidden="1"/>
    <cellStyle name="Collegamento ipertestuale visitato" xfId="159" builtinId="9" hidden="1"/>
    <cellStyle name="Collegamento ipertestuale visitato" xfId="161" builtinId="9" hidden="1"/>
    <cellStyle name="Collegamento ipertestuale visitato" xfId="163" builtinId="9" hidden="1"/>
    <cellStyle name="Collegamento ipertestuale visitato" xfId="165" builtinId="9" hidden="1"/>
    <cellStyle name="Collegamento ipertestuale visitato" xfId="167" builtinId="9" hidden="1"/>
    <cellStyle name="Collegamento ipertestuale visitato" xfId="169" builtinId="9" hidden="1"/>
    <cellStyle name="Collegamento ipertestuale visitato" xfId="171" builtinId="9" hidden="1"/>
    <cellStyle name="Collegamento ipertestuale visitato" xfId="173" builtinId="9" hidden="1"/>
    <cellStyle name="Collegamento ipertestuale visitato" xfId="175" builtinId="9" hidden="1"/>
    <cellStyle name="Collegamento ipertestuale visitato" xfId="177" builtinId="9" hidden="1"/>
    <cellStyle name="Collegamento ipertestuale visitato" xfId="179" builtinId="9" hidden="1"/>
    <cellStyle name="Collegamento ipertestuale visitato" xfId="181" builtinId="9" hidden="1"/>
    <cellStyle name="Collegamento ipertestuale visitato" xfId="183" builtinId="9" hidden="1"/>
    <cellStyle name="Collegamento ipertestuale visitato" xfId="185" builtinId="9" hidden="1"/>
    <cellStyle name="Collegamento ipertestuale visitato" xfId="187" builtinId="9" hidden="1"/>
    <cellStyle name="Collegamento ipertestuale visitato" xfId="189" builtinId="9" hidden="1"/>
    <cellStyle name="Collegamento ipertestuale visitato" xfId="191" builtinId="9" hidden="1"/>
    <cellStyle name="Collegamento ipertestuale visitato" xfId="193" builtinId="9" hidden="1"/>
    <cellStyle name="Collegamento ipertestuale visitato" xfId="195" builtinId="9" hidden="1"/>
    <cellStyle name="Collegamento ipertestuale visitato" xfId="197" builtinId="9" hidden="1"/>
    <cellStyle name="Collegamento ipertestuale visitato" xfId="199" builtinId="9" hidden="1"/>
    <cellStyle name="Collegamento ipertestuale visitato" xfId="201" builtinId="9" hidden="1"/>
    <cellStyle name="Collegamento ipertestuale visitato" xfId="203" builtinId="9" hidden="1"/>
    <cellStyle name="Collegamento ipertestuale visitato" xfId="205" builtinId="9" hidden="1"/>
    <cellStyle name="Collegamento ipertestuale visitato" xfId="207" builtinId="9" hidden="1"/>
    <cellStyle name="Collegamento ipertestuale visitato" xfId="209" builtinId="9" hidden="1"/>
    <cellStyle name="Collegamento ipertestuale visitato" xfId="211" builtinId="9" hidden="1"/>
    <cellStyle name="Collegamento ipertestuale visitato" xfId="213" builtinId="9" hidden="1"/>
    <cellStyle name="Collegamento ipertestuale visitato" xfId="215" builtinId="9" hidden="1"/>
    <cellStyle name="Collegamento ipertestuale visitato" xfId="217" builtinId="9" hidden="1"/>
    <cellStyle name="Collegamento ipertestuale visitato" xfId="219" builtinId="9" hidden="1"/>
    <cellStyle name="Collegamento ipertestuale visitato" xfId="221" builtinId="9" hidden="1"/>
    <cellStyle name="Collegamento ipertestuale visitato" xfId="223" builtinId="9" hidden="1"/>
    <cellStyle name="Collegamento ipertestuale visitato" xfId="225" builtinId="9" hidden="1"/>
    <cellStyle name="Collegamento ipertestuale visitato" xfId="227" builtinId="9" hidden="1"/>
    <cellStyle name="Collegamento ipertestuale visitato" xfId="229" builtinId="9" hidden="1"/>
    <cellStyle name="Collegamento ipertestuale visitato" xfId="231" builtinId="9" hidden="1"/>
    <cellStyle name="Collegamento ipertestuale visitato" xfId="233" builtinId="9" hidden="1"/>
    <cellStyle name="Collegamento ipertestuale visitato" xfId="235" builtinId="9" hidden="1"/>
    <cellStyle name="Collegamento ipertestuale visitato" xfId="237" builtinId="9" hidden="1"/>
    <cellStyle name="Collegamento ipertestuale visitato" xfId="239" builtinId="9" hidden="1"/>
    <cellStyle name="Collegamento ipertestuale visitato" xfId="241" builtinId="9" hidden="1"/>
    <cellStyle name="Collegamento ipertestuale visitato" xfId="243" builtinId="9" hidden="1"/>
    <cellStyle name="Collegamento ipertestuale visitato" xfId="245" builtinId="9" hidden="1"/>
    <cellStyle name="Collegamento ipertestuale visitato" xfId="247" builtinId="9" hidden="1"/>
    <cellStyle name="Collegamento ipertestuale visitato" xfId="249" builtinId="9" hidden="1"/>
    <cellStyle name="Collegamento ipertestuale visitato" xfId="251" builtinId="9" hidden="1"/>
    <cellStyle name="Collegamento ipertestuale visitato" xfId="253" builtinId="9" hidden="1"/>
    <cellStyle name="Collegamento ipertestuale visitato" xfId="255" builtinId="9" hidden="1"/>
    <cellStyle name="Collegamento ipertestuale visitato" xfId="257" builtinId="9" hidden="1"/>
    <cellStyle name="Collegamento ipertestuale visitato" xfId="259" builtinId="9" hidden="1"/>
    <cellStyle name="Collegamento ipertestuale visitato" xfId="261" builtinId="9" hidden="1"/>
    <cellStyle name="Collegamento ipertestuale visitato" xfId="263" builtinId="9" hidden="1"/>
    <cellStyle name="Collegamento ipertestuale visitato" xfId="265" builtinId="9" hidden="1"/>
    <cellStyle name="Collegamento ipertestuale visitato" xfId="267" builtinId="9" hidden="1"/>
    <cellStyle name="Collegamento ipertestuale visitato" xfId="269" builtinId="9" hidden="1"/>
    <cellStyle name="Collegamento ipertestuale visitato" xfId="271" builtinId="9" hidden="1"/>
    <cellStyle name="Collegamento ipertestuale visitato" xfId="273" builtinId="9" hidden="1"/>
    <cellStyle name="Collegamento ipertestuale visitato" xfId="275" builtinId="9" hidden="1"/>
    <cellStyle name="Collegamento ipertestuale visitato" xfId="277" builtinId="9" hidden="1"/>
    <cellStyle name="Collegamento ipertestuale visitato" xfId="279" builtinId="9" hidden="1"/>
    <cellStyle name="Collegamento ipertestuale visitato" xfId="281" builtinId="9" hidden="1"/>
    <cellStyle name="Collegamento ipertestuale visitato" xfId="283" builtinId="9" hidden="1"/>
    <cellStyle name="Collegamento ipertestuale visitato" xfId="285" builtinId="9" hidden="1"/>
    <cellStyle name="Collegamento ipertestuale visitato" xfId="287" builtinId="9" hidden="1"/>
    <cellStyle name="Collegamento ipertestuale visitato" xfId="289" builtinId="9" hidden="1"/>
    <cellStyle name="Collegamento ipertestuale visitato" xfId="291" builtinId="9" hidden="1"/>
    <cellStyle name="Collegamento ipertestuale visitato" xfId="293" builtinId="9" hidden="1"/>
    <cellStyle name="Collegamento ipertestuale visitato" xfId="295" builtinId="9" hidden="1"/>
    <cellStyle name="Collegamento ipertestuale visitato" xfId="297" builtinId="9" hidden="1"/>
    <cellStyle name="Collegamento ipertestuale visitato" xfId="299" builtinId="9" hidden="1"/>
    <cellStyle name="Collegamento ipertestuale visitato" xfId="301" builtinId="9" hidden="1"/>
    <cellStyle name="Collegamento ipertestuale visitato" xfId="303" builtinId="9" hidden="1"/>
    <cellStyle name="Collegamento ipertestuale visitato" xfId="305" builtinId="9" hidden="1"/>
    <cellStyle name="Collegamento ipertestuale visitato" xfId="307" builtinId="9" hidden="1"/>
    <cellStyle name="Collegamento ipertestuale visitato" xfId="309" builtinId="9" hidden="1"/>
    <cellStyle name="Collegamento ipertestuale visitato" xfId="311" builtinId="9" hidden="1"/>
    <cellStyle name="Collegamento ipertestuale visitato" xfId="313" builtinId="9" hidden="1"/>
    <cellStyle name="Collegamento ipertestuale visitato" xfId="315" builtinId="9" hidden="1"/>
    <cellStyle name="Collegamento ipertestuale visitato" xfId="317" builtinId="9" hidden="1"/>
    <cellStyle name="Collegamento ipertestuale visitato" xfId="319" builtinId="9" hidden="1"/>
    <cellStyle name="Collegamento ipertestuale visitato" xfId="321" builtinId="9" hidden="1"/>
    <cellStyle name="Collegamento ipertestuale visitato" xfId="323" builtinId="9" hidden="1"/>
    <cellStyle name="Collegamento ipertestuale visitato" xfId="325" builtinId="9" hidden="1"/>
    <cellStyle name="Collegamento ipertestuale visitato" xfId="327" builtinId="9" hidden="1"/>
    <cellStyle name="Collegamento ipertestuale visitato" xfId="329" builtinId="9" hidden="1"/>
    <cellStyle name="Collegamento ipertestuale visitato" xfId="331" builtinId="9" hidden="1"/>
    <cellStyle name="Collegamento ipertestuale visitato" xfId="333" builtinId="9" hidden="1"/>
    <cellStyle name="Collegamento ipertestuale visitato" xfId="335" builtinId="9" hidden="1"/>
    <cellStyle name="Collegamento ipertestuale visitato" xfId="337" builtinId="9" hidden="1"/>
    <cellStyle name="Collegamento ipertestuale visitato" xfId="339" builtinId="9" hidden="1"/>
    <cellStyle name="Collegamento ipertestuale visitato" xfId="341" builtinId="9" hidden="1"/>
    <cellStyle name="Collegamento ipertestuale visitato" xfId="343" builtinId="9" hidden="1"/>
    <cellStyle name="Collegamento ipertestuale visitato" xfId="345" builtinId="9" hidden="1"/>
    <cellStyle name="Collegamento ipertestuale visitato" xfId="347" builtinId="9" hidden="1"/>
    <cellStyle name="Collegamento ipertestuale visitato" xfId="349" builtinId="9" hidden="1"/>
    <cellStyle name="Collegamento ipertestuale visitato" xfId="351" builtinId="9" hidden="1"/>
    <cellStyle name="Collegamento ipertestuale visitato" xfId="353" builtinId="9" hidden="1"/>
    <cellStyle name="Collegamento ipertestuale visitato" xfId="355" builtinId="9" hidden="1"/>
    <cellStyle name="Collegamento ipertestuale visitato" xfId="357" builtinId="9" hidden="1"/>
    <cellStyle name="Collegamento ipertestuale visitato" xfId="359" builtinId="9" hidden="1"/>
    <cellStyle name="Collegamento ipertestuale visitato" xfId="361" builtinId="9" hidden="1"/>
    <cellStyle name="Collegamento ipertestuale visitato" xfId="363" builtinId="9" hidden="1"/>
    <cellStyle name="Collegamento ipertestuale visitato" xfId="365" builtinId="9" hidden="1"/>
    <cellStyle name="Collegamento ipertestuale visitato" xfId="367" builtinId="9" hidden="1"/>
    <cellStyle name="Collegamento ipertestuale visitato" xfId="369" builtinId="9" hidden="1"/>
    <cellStyle name="Collegamento ipertestuale visitato" xfId="371" builtinId="9" hidden="1"/>
    <cellStyle name="Collegamento ipertestuale visitato" xfId="373" builtinId="9" hidden="1"/>
    <cellStyle name="Collegamento ipertestuale visitato" xfId="375" builtinId="9" hidden="1"/>
    <cellStyle name="Collegamento ipertestuale visitato" xfId="377" builtinId="9" hidden="1"/>
    <cellStyle name="Collegamento ipertestuale visitato" xfId="379" builtinId="9" hidden="1"/>
    <cellStyle name="Collegamento ipertestuale visitato" xfId="381" builtinId="9" hidden="1"/>
    <cellStyle name="Collegamento ipertestuale visitato" xfId="383" builtinId="9" hidden="1"/>
    <cellStyle name="Collegamento ipertestuale visitato" xfId="385" builtinId="9" hidden="1"/>
    <cellStyle name="Collegamento ipertestuale visitato" xfId="387" builtinId="9" hidden="1"/>
    <cellStyle name="Collegamento ipertestuale visitato" xfId="389" builtinId="9" hidden="1"/>
    <cellStyle name="Collegamento ipertestuale visitato" xfId="391" builtinId="9" hidden="1"/>
    <cellStyle name="Collegamento ipertestuale visitato" xfId="393" builtinId="9" hidden="1"/>
    <cellStyle name="Collegamento ipertestuale visitato" xfId="395" builtinId="9" hidden="1"/>
    <cellStyle name="Collegamento ipertestuale visitato" xfId="397" builtinId="9" hidden="1"/>
    <cellStyle name="Collegamento ipertestuale visitato" xfId="399" builtinId="9" hidden="1"/>
    <cellStyle name="Collegamento ipertestuale visitato" xfId="401" builtinId="9" hidden="1"/>
    <cellStyle name="Collegamento ipertestuale visitato" xfId="403" builtinId="9" hidden="1"/>
    <cellStyle name="Collegamento ipertestuale visitato" xfId="405" builtinId="9" hidden="1"/>
    <cellStyle name="Collegamento ipertestuale visitato" xfId="407" builtinId="9" hidden="1"/>
    <cellStyle name="Collegamento ipertestuale visitato" xfId="409" builtinId="9" hidden="1"/>
    <cellStyle name="Collegamento ipertestuale visitato" xfId="411" builtinId="9" hidden="1"/>
    <cellStyle name="Collegamento ipertestuale visitato" xfId="413" builtinId="9" hidden="1"/>
    <cellStyle name="Collegamento ipertestuale visitato" xfId="415" builtinId="9" hidden="1"/>
    <cellStyle name="Collegamento ipertestuale visitato" xfId="417" builtinId="9" hidden="1"/>
    <cellStyle name="Collegamento ipertestuale visitato" xfId="419" builtinId="9" hidden="1"/>
    <cellStyle name="Collegamento ipertestuale visitato" xfId="421" builtinId="9" hidden="1"/>
    <cellStyle name="Collegamento ipertestuale visitato" xfId="423" builtinId="9" hidden="1"/>
    <cellStyle name="Collegamento ipertestuale visitato" xfId="425" builtinId="9" hidden="1"/>
    <cellStyle name="Collegamento ipertestuale visitato" xfId="427" builtinId="9" hidden="1"/>
    <cellStyle name="Collegamento ipertestuale visitato" xfId="429" builtinId="9" hidden="1"/>
    <cellStyle name="Collegamento ipertestuale visitato" xfId="431" builtinId="9" hidden="1"/>
    <cellStyle name="Collegamento ipertestuale visitato" xfId="433" builtinId="9" hidden="1"/>
    <cellStyle name="Collegamento ipertestuale visitato" xfId="435" builtinId="9" hidden="1"/>
    <cellStyle name="Collegamento ipertestuale visitato" xfId="437" builtinId="9" hidden="1"/>
    <cellStyle name="Collegamento ipertestuale visitato" xfId="439" builtinId="9" hidden="1"/>
    <cellStyle name="Collegamento ipertestuale visitato" xfId="441" builtinId="9" hidden="1"/>
    <cellStyle name="Collegamento ipertestuale visitato" xfId="443" builtinId="9" hidden="1"/>
    <cellStyle name="Collegamento ipertestuale visitato" xfId="445" builtinId="9" hidden="1"/>
    <cellStyle name="Collegamento ipertestuale visitato" xfId="447" builtinId="9" hidden="1"/>
    <cellStyle name="Collegamento ipertestuale visitato" xfId="449" builtinId="9" hidden="1"/>
    <cellStyle name="Collegamento ipertestuale visitato" xfId="451" builtinId="9" hidden="1"/>
    <cellStyle name="Collegamento ipertestuale visitato" xfId="453" builtinId="9" hidden="1"/>
    <cellStyle name="Collegamento ipertestuale visitato" xfId="455" builtinId="9" hidden="1"/>
    <cellStyle name="Collegamento ipertestuale visitato" xfId="457" builtinId="9" hidden="1"/>
    <cellStyle name="Collegamento ipertestuale visitato" xfId="459" builtinId="9" hidden="1"/>
    <cellStyle name="Collegamento ipertestuale visitato" xfId="461" builtinId="9" hidden="1"/>
    <cellStyle name="Collegamento ipertestuale visitato" xfId="463" builtinId="9" hidden="1"/>
    <cellStyle name="Collegamento ipertestuale visitato" xfId="465" builtinId="9" hidden="1"/>
    <cellStyle name="Collegamento ipertestuale visitato" xfId="467" builtinId="9" hidden="1"/>
    <cellStyle name="Collegamento ipertestuale visitato" xfId="469" builtinId="9" hidden="1"/>
    <cellStyle name="Collegamento ipertestuale visitato" xfId="471" builtinId="9" hidden="1"/>
    <cellStyle name="Collegamento ipertestuale visitato" xfId="473" builtinId="9" hidden="1"/>
    <cellStyle name="Collegamento ipertestuale visitato" xfId="475" builtinId="9" hidden="1"/>
    <cellStyle name="Collegamento ipertestuale visitato" xfId="477" builtinId="9" hidden="1"/>
    <cellStyle name="Collegamento ipertestuale visitato" xfId="479" builtinId="9" hidden="1"/>
    <cellStyle name="Collegamento ipertestuale visitato" xfId="481" builtinId="9" hidden="1"/>
    <cellStyle name="Collegamento ipertestuale visitato" xfId="483" builtinId="9" hidden="1"/>
    <cellStyle name="Collegamento ipertestuale visitato" xfId="485" builtinId="9" hidden="1"/>
    <cellStyle name="Collegamento ipertestuale visitato" xfId="487" builtinId="9" hidden="1"/>
    <cellStyle name="Collegamento ipertestuale visitato" xfId="489" builtinId="9" hidden="1"/>
    <cellStyle name="Collegamento ipertestuale visitato" xfId="491" builtinId="9" hidden="1"/>
    <cellStyle name="Collegamento ipertestuale visitato" xfId="493" builtinId="9" hidden="1"/>
    <cellStyle name="Collegamento ipertestuale visitato" xfId="495" builtinId="9" hidden="1"/>
    <cellStyle name="Collegamento ipertestuale visitato" xfId="497" builtinId="9" hidden="1"/>
    <cellStyle name="Collegamento ipertestuale visitato" xfId="499" builtinId="9" hidden="1"/>
    <cellStyle name="Collegamento ipertestuale visitato" xfId="501" builtinId="9" hidden="1"/>
    <cellStyle name="Collegamento ipertestuale visitato" xfId="503" builtinId="9" hidden="1"/>
    <cellStyle name="Collegamento ipertestuale visitato" xfId="505" builtinId="9" hidden="1"/>
    <cellStyle name="Collegamento ipertestuale visitato" xfId="507" builtinId="9" hidden="1"/>
    <cellStyle name="Collegamento ipertestuale visitato" xfId="509" builtinId="9" hidden="1"/>
    <cellStyle name="Collegamento ipertestuale visitato" xfId="511" builtinId="9" hidden="1"/>
    <cellStyle name="Collegamento ipertestuale visitato" xfId="513" builtinId="9" hidden="1"/>
    <cellStyle name="Collegamento ipertestuale visitato" xfId="515" builtinId="9" hidden="1"/>
    <cellStyle name="Collegamento ipertestuale visitato" xfId="517" builtinId="9" hidden="1"/>
    <cellStyle name="Collegamento ipertestuale visitato" xfId="519" builtinId="9" hidden="1"/>
    <cellStyle name="Collegamento ipertestuale visitato" xfId="521" builtinId="9" hidden="1"/>
    <cellStyle name="Collegamento ipertestuale visitato" xfId="523" builtinId="9" hidden="1"/>
    <cellStyle name="Collegamento ipertestuale visitato" xfId="525" builtinId="9" hidden="1"/>
    <cellStyle name="Collegamento ipertestuale visitato" xfId="527" builtinId="9" hidden="1"/>
    <cellStyle name="Collegamento ipertestuale visitato" xfId="529" builtinId="9" hidden="1"/>
    <cellStyle name="Collegamento ipertestuale visitato" xfId="531" builtinId="9" hidden="1"/>
    <cellStyle name="Collegamento ipertestuale visitato" xfId="533" builtinId="9" hidden="1"/>
    <cellStyle name="Collegamento ipertestuale visitato" xfId="535" builtinId="9" hidden="1"/>
    <cellStyle name="Collegamento ipertestuale visitato" xfId="537" builtinId="9" hidden="1"/>
    <cellStyle name="Collegamento ipertestuale visitato" xfId="539" builtinId="9" hidden="1"/>
    <cellStyle name="Collegamento ipertestuale visitato" xfId="541" builtinId="9" hidden="1"/>
    <cellStyle name="Collegamento ipertestuale visitato" xfId="543" builtinId="9" hidden="1"/>
    <cellStyle name="Collegamento ipertestuale visitato" xfId="545" builtinId="9" hidden="1"/>
    <cellStyle name="Collegamento ipertestuale visitato" xfId="547" builtinId="9" hidden="1"/>
    <cellStyle name="Collegamento ipertestuale visitato" xfId="549" builtinId="9" hidden="1"/>
    <cellStyle name="Collegamento ipertestuale visitato" xfId="551" builtinId="9" hidden="1"/>
    <cellStyle name="Collegamento ipertestuale visitato" xfId="553" builtinId="9" hidden="1"/>
    <cellStyle name="Collegamento ipertestuale visitato" xfId="555" builtinId="9" hidden="1"/>
    <cellStyle name="Collegamento ipertestuale visitato" xfId="557" builtinId="9" hidden="1"/>
    <cellStyle name="Collegamento ipertestuale visitato" xfId="559" builtinId="9" hidden="1"/>
    <cellStyle name="Collegamento ipertestuale visitato" xfId="561" builtinId="9" hidden="1"/>
    <cellStyle name="Collegamento ipertestuale visitato" xfId="563" builtinId="9" hidden="1"/>
    <cellStyle name="Collegamento ipertestuale visitato" xfId="565" builtinId="9" hidden="1"/>
    <cellStyle name="Collegamento ipertestuale visitato" xfId="567" builtinId="9" hidden="1"/>
    <cellStyle name="Collegamento ipertestuale visitato" xfId="569" builtinId="9" hidden="1"/>
    <cellStyle name="Collegamento ipertestuale visitato" xfId="571" builtinId="9" hidden="1"/>
    <cellStyle name="Collegamento ipertestuale visitato" xfId="573" builtinId="9" hidden="1"/>
    <cellStyle name="Collegamento ipertestuale visitato" xfId="575" builtinId="9" hidden="1"/>
    <cellStyle name="Collegamento ipertestuale visitato" xfId="577" builtinId="9" hidden="1"/>
    <cellStyle name="Collegamento ipertestuale visitato" xfId="579" builtinId="9" hidden="1"/>
    <cellStyle name="Collegamento ipertestuale visitato" xfId="581" builtinId="9" hidden="1"/>
    <cellStyle name="Collegamento ipertestuale visitato" xfId="583" builtinId="9" hidden="1"/>
    <cellStyle name="Collegamento ipertestuale visitato" xfId="585" builtinId="9" hidden="1"/>
    <cellStyle name="Collegamento ipertestuale visitato" xfId="587" builtinId="9" hidden="1"/>
    <cellStyle name="Collegamento ipertestuale visitato" xfId="589" builtinId="9" hidden="1"/>
    <cellStyle name="Collegamento ipertestuale visitato" xfId="591" builtinId="9" hidden="1"/>
    <cellStyle name="Collegamento ipertestuale visitato" xfId="593" builtinId="9" hidden="1"/>
    <cellStyle name="Collegamento ipertestuale visitato" xfId="595" builtinId="9" hidden="1"/>
    <cellStyle name="Collegamento ipertestuale visitato" xfId="597" builtinId="9" hidden="1"/>
    <cellStyle name="Collegamento ipertestuale visitato" xfId="599" builtinId="9" hidden="1"/>
    <cellStyle name="Collegamento ipertestuale visitato" xfId="601" builtinId="9" hidden="1"/>
    <cellStyle name="Collegamento ipertestuale visitato" xfId="603" builtinId="9" hidden="1"/>
    <cellStyle name="Collegamento ipertestuale visitato" xfId="605" builtinId="9" hidden="1"/>
    <cellStyle name="Collegamento ipertestuale visitato" xfId="607" builtinId="9" hidden="1"/>
    <cellStyle name="Collegamento ipertestuale visitato" xfId="609" builtinId="9" hidden="1"/>
    <cellStyle name="Collegamento ipertestuale visitato" xfId="611" builtinId="9" hidden="1"/>
    <cellStyle name="Collegamento ipertestuale visitato" xfId="613" builtinId="9" hidden="1"/>
    <cellStyle name="Collegamento ipertestuale visitato" xfId="615" builtinId="9" hidden="1"/>
    <cellStyle name="Collegamento ipertestuale visitato" xfId="617" builtinId="9" hidden="1"/>
    <cellStyle name="Collegamento ipertestuale visitato" xfId="619" builtinId="9" hidden="1"/>
    <cellStyle name="Collegamento ipertestuale visitato" xfId="621" builtinId="9" hidden="1"/>
    <cellStyle name="Collegamento ipertestuale visitato" xfId="623" builtinId="9" hidden="1"/>
    <cellStyle name="Collegamento ipertestuale visitato" xfId="625" builtinId="9" hidden="1"/>
    <cellStyle name="Collegamento ipertestuale visitato" xfId="627" builtinId="9" hidden="1"/>
    <cellStyle name="Collegamento ipertestuale visitato" xfId="629" builtinId="9" hidden="1"/>
    <cellStyle name="Collegamento ipertestuale visitato" xfId="631" builtinId="9" hidden="1"/>
    <cellStyle name="Collegamento ipertestuale visitato" xfId="633" builtinId="9" hidden="1"/>
    <cellStyle name="Collegamento ipertestuale visitato" xfId="635" builtinId="9" hidden="1"/>
    <cellStyle name="Collegamento ipertestuale visitato" xfId="637" builtinId="9" hidden="1"/>
    <cellStyle name="Collegamento ipertestuale visitato" xfId="639" builtinId="9" hidden="1"/>
    <cellStyle name="Collegamento ipertestuale visitato" xfId="641" builtinId="9" hidden="1"/>
    <cellStyle name="Collegamento ipertestuale visitato" xfId="643" builtinId="9" hidden="1"/>
    <cellStyle name="Collegamento ipertestuale visitato" xfId="645" builtinId="9" hidden="1"/>
    <cellStyle name="Collegamento ipertestuale visitato" xfId="647" builtinId="9" hidden="1"/>
    <cellStyle name="Collegamento ipertestuale visitato" xfId="649" builtinId="9" hidden="1"/>
    <cellStyle name="Collegamento ipertestuale visitato" xfId="651" builtinId="9" hidden="1"/>
    <cellStyle name="Collegamento ipertestuale visitato" xfId="653" builtinId="9" hidden="1"/>
    <cellStyle name="Collegamento ipertestuale visitato" xfId="655" builtinId="9" hidden="1"/>
    <cellStyle name="Collegamento ipertestuale visitato" xfId="657" builtinId="9" hidden="1"/>
    <cellStyle name="Collegamento ipertestuale visitato" xfId="659" builtinId="9" hidden="1"/>
    <cellStyle name="Collegamento ipertestuale visitato" xfId="661" builtinId="9" hidden="1"/>
    <cellStyle name="Collegamento ipertestuale visitato" xfId="663" builtinId="9" hidden="1"/>
    <cellStyle name="Collegamento ipertestuale visitato" xfId="665" builtinId="9" hidden="1"/>
    <cellStyle name="Collegamento ipertestuale visitato" xfId="667" builtinId="9" hidden="1"/>
    <cellStyle name="Collegamento ipertestuale visitato" xfId="669" builtinId="9" hidden="1"/>
    <cellStyle name="Collegamento ipertestuale visitato" xfId="671" builtinId="9" hidden="1"/>
    <cellStyle name="Collegamento ipertestuale visitato" xfId="673" builtinId="9" hidden="1"/>
    <cellStyle name="Collegamento ipertestuale visitato" xfId="675" builtinId="9" hidden="1"/>
    <cellStyle name="Collegamento ipertestuale visitato" xfId="677" builtinId="9" hidden="1"/>
    <cellStyle name="Collegamento ipertestuale visitato" xfId="679" builtinId="9" hidden="1"/>
    <cellStyle name="Collegamento ipertestuale visitato" xfId="681" builtinId="9" hidden="1"/>
    <cellStyle name="Collegamento ipertestuale visitato" xfId="683" builtinId="9" hidden="1"/>
    <cellStyle name="Collegamento ipertestuale visitato" xfId="685" builtinId="9" hidden="1"/>
    <cellStyle name="Collegamento ipertestuale visitato" xfId="687" builtinId="9" hidden="1"/>
    <cellStyle name="Collegamento ipertestuale visitato" xfId="689" builtinId="9" hidden="1"/>
    <cellStyle name="Collegamento ipertestuale visitato" xfId="691" builtinId="9" hidden="1"/>
    <cellStyle name="Collegamento ipertestuale visitato" xfId="693" builtinId="9" hidden="1"/>
    <cellStyle name="Collegamento ipertestuale visitato" xfId="695" builtinId="9" hidden="1"/>
    <cellStyle name="Collegamento ipertestuale visitato" xfId="697" builtinId="9" hidden="1"/>
    <cellStyle name="Collegamento ipertestuale visitato" xfId="699" builtinId="9" hidden="1"/>
    <cellStyle name="Collegamento ipertestuale visitato" xfId="701" builtinId="9" hidden="1"/>
    <cellStyle name="Collegamento ipertestuale visitato" xfId="703" builtinId="9" hidden="1"/>
    <cellStyle name="Collegamento ipertestuale visitato" xfId="705" builtinId="9" hidden="1"/>
    <cellStyle name="Collegamento ipertestuale visitato" xfId="707" builtinId="9" hidden="1"/>
    <cellStyle name="Collegamento ipertestuale visitato" xfId="709" builtinId="9" hidden="1"/>
    <cellStyle name="Collegamento ipertestuale visitato" xfId="711" builtinId="9" hidden="1"/>
    <cellStyle name="Collegamento ipertestuale visitato" xfId="713" builtinId="9" hidden="1"/>
    <cellStyle name="Collegamento ipertestuale visitato" xfId="715" builtinId="9" hidden="1"/>
    <cellStyle name="Collegamento ipertestuale visitato" xfId="717" builtinId="9" hidden="1"/>
    <cellStyle name="Collegamento ipertestuale visitato" xfId="719" builtinId="9" hidden="1"/>
    <cellStyle name="Collegamento ipertestuale visitato" xfId="721" builtinId="9" hidden="1"/>
    <cellStyle name="Collegamento ipertestuale visitato" xfId="723" builtinId="9" hidden="1"/>
    <cellStyle name="Collegamento ipertestuale visitato" xfId="725" builtinId="9" hidden="1"/>
    <cellStyle name="Collegamento ipertestuale visitato" xfId="727" builtinId="9" hidden="1"/>
    <cellStyle name="Collegamento ipertestuale visitato" xfId="729" builtinId="9" hidden="1"/>
    <cellStyle name="Collegamento ipertestuale visitato" xfId="731" builtinId="9" hidden="1"/>
    <cellStyle name="Collegamento ipertestuale visitato" xfId="733" builtinId="9" hidden="1"/>
    <cellStyle name="Collegamento ipertestuale visitato" xfId="735" builtinId="9" hidden="1"/>
    <cellStyle name="Collegamento ipertestuale visitato" xfId="737" builtinId="9" hidden="1"/>
    <cellStyle name="Collegamento ipertestuale visitato" xfId="739" builtinId="9" hidden="1"/>
    <cellStyle name="Collegamento ipertestuale visitato" xfId="741" builtinId="9" hidden="1"/>
    <cellStyle name="Collegamento ipertestuale visitato" xfId="743" builtinId="9" hidden="1"/>
    <cellStyle name="Collegamento ipertestuale visitato" xfId="745" builtinId="9" hidden="1"/>
    <cellStyle name="Collegamento ipertestuale visitato" xfId="747" builtinId="9" hidden="1"/>
    <cellStyle name="Collegamento ipertestuale visitato" xfId="749" builtinId="9" hidden="1"/>
    <cellStyle name="Collegamento ipertestuale visitato" xfId="751" builtinId="9" hidden="1"/>
    <cellStyle name="Collegamento ipertestuale visitato" xfId="753" builtinId="9" hidden="1"/>
    <cellStyle name="Collegamento ipertestuale visitato" xfId="755" builtinId="9" hidden="1"/>
    <cellStyle name="Collegamento ipertestuale visitato" xfId="757" builtinId="9" hidden="1"/>
    <cellStyle name="Collegamento ipertestuale visitato" xfId="759" builtinId="9" hidden="1"/>
    <cellStyle name="Collegamento ipertestuale visitato" xfId="761" builtinId="9" hidden="1"/>
    <cellStyle name="Collegamento ipertestuale visitato" xfId="763" builtinId="9" hidden="1"/>
    <cellStyle name="Collegamento ipertestuale visitato" xfId="765" builtinId="9" hidden="1"/>
    <cellStyle name="Collegamento ipertestuale visitato" xfId="767" builtinId="9" hidden="1"/>
    <cellStyle name="Collegamento ipertestuale visitato" xfId="769" builtinId="9" hidden="1"/>
    <cellStyle name="Collegamento ipertestuale visitato" xfId="771" builtinId="9" hidden="1"/>
    <cellStyle name="Collegamento ipertestuale visitato" xfId="773" builtinId="9" hidden="1"/>
    <cellStyle name="Collegamento ipertestuale visitato" xfId="775" builtinId="9" hidden="1"/>
    <cellStyle name="Collegamento ipertestuale visitato" xfId="777" builtinId="9" hidden="1"/>
    <cellStyle name="Collegamento ipertestuale visitato" xfId="779" builtinId="9" hidden="1"/>
    <cellStyle name="Collegamento ipertestuale visitato" xfId="781" builtinId="9" hidden="1"/>
    <cellStyle name="Collegamento ipertestuale visitato" xfId="783" builtinId="9" hidden="1"/>
    <cellStyle name="Collegamento ipertestuale visitato" xfId="785" builtinId="9" hidden="1"/>
    <cellStyle name="Collegamento ipertestuale visitato" xfId="787" builtinId="9" hidden="1"/>
    <cellStyle name="Collegamento ipertestuale visitato" xfId="789" builtinId="9" hidden="1"/>
    <cellStyle name="Collegamento ipertestuale visitato" xfId="791" builtinId="9" hidden="1"/>
    <cellStyle name="Collegamento ipertestuale visitato" xfId="793" builtinId="9" hidden="1"/>
    <cellStyle name="Collegamento ipertestuale visitato" xfId="795" builtinId="9" hidden="1"/>
    <cellStyle name="Collegamento ipertestuale visitato" xfId="797" builtinId="9" hidden="1"/>
    <cellStyle name="Collegamento ipertestuale visitato" xfId="799" builtinId="9" hidden="1"/>
    <cellStyle name="Collegamento ipertestuale visitato" xfId="801" builtinId="9" hidden="1"/>
    <cellStyle name="Collegamento ipertestuale visitato" xfId="803" builtinId="9" hidden="1"/>
    <cellStyle name="Collegamento ipertestuale visitato" xfId="805" builtinId="9" hidden="1"/>
    <cellStyle name="Collegamento ipertestuale visitato" xfId="807" builtinId="9" hidden="1"/>
    <cellStyle name="Collegamento ipertestuale visitato" xfId="809" builtinId="9" hidden="1"/>
    <cellStyle name="Collegamento ipertestuale visitato" xfId="811" builtinId="9" hidden="1"/>
    <cellStyle name="Collegamento ipertestuale visitato" xfId="813" builtinId="9" hidden="1"/>
    <cellStyle name="Collegamento ipertestuale visitato" xfId="815" builtinId="9" hidden="1"/>
    <cellStyle name="Collegamento ipertestuale visitato" xfId="817" builtinId="9" hidden="1"/>
    <cellStyle name="Collegamento ipertestuale visitato" xfId="819" builtinId="9" hidden="1"/>
    <cellStyle name="Collegamento ipertestuale visitato" xfId="821" builtinId="9" hidden="1"/>
    <cellStyle name="Collegamento ipertestuale visitato" xfId="823" builtinId="9" hidden="1"/>
    <cellStyle name="Collegamento ipertestuale visitato" xfId="825" builtinId="9" hidden="1"/>
    <cellStyle name="Collegamento ipertestuale visitato" xfId="827" builtinId="9" hidden="1"/>
    <cellStyle name="Collegamento ipertestuale visitato" xfId="829" builtinId="9" hidden="1"/>
    <cellStyle name="Collegamento ipertestuale visitato" xfId="831" builtinId="9" hidden="1"/>
    <cellStyle name="Collegamento ipertestuale visitato" xfId="833" builtinId="9" hidden="1"/>
    <cellStyle name="Collegamento ipertestuale visitato" xfId="835" builtinId="9" hidden="1"/>
    <cellStyle name="Collegamento ipertestuale visitato" xfId="837" builtinId="9" hidden="1"/>
    <cellStyle name="Collegamento ipertestuale visitato" xfId="839" builtinId="9" hidden="1"/>
    <cellStyle name="Collegamento ipertestuale visitato" xfId="841" builtinId="9" hidden="1"/>
    <cellStyle name="Collegamento ipertestuale visitato" xfId="843" builtinId="9" hidden="1"/>
    <cellStyle name="Collegamento ipertestuale visitato" xfId="845" builtinId="9" hidden="1"/>
    <cellStyle name="Collegamento ipertestuale visitato" xfId="847" builtinId="9" hidden="1"/>
    <cellStyle name="Collegamento ipertestuale visitato" xfId="849" builtinId="9" hidden="1"/>
    <cellStyle name="Collegamento ipertestuale visitato" xfId="851" builtinId="9" hidden="1"/>
    <cellStyle name="Collegamento ipertestuale visitato" xfId="853" builtinId="9" hidden="1"/>
    <cellStyle name="Collegamento ipertestuale visitato" xfId="855" builtinId="9" hidden="1"/>
    <cellStyle name="Collegamento ipertestuale visitato" xfId="857" builtinId="9" hidden="1"/>
    <cellStyle name="Collegamento ipertestuale visitato" xfId="859" builtinId="9" hidden="1"/>
    <cellStyle name="Collegamento ipertestuale visitato" xfId="861" builtinId="9" hidden="1"/>
    <cellStyle name="Collegamento ipertestuale visitato" xfId="863" builtinId="9" hidden="1"/>
    <cellStyle name="Collegamento ipertestuale visitato" xfId="865" builtinId="9" hidden="1"/>
    <cellStyle name="Collegamento ipertestuale visitato" xfId="867" builtinId="9" hidden="1"/>
    <cellStyle name="Collegamento ipertestuale visitato" xfId="869" builtinId="9" hidden="1"/>
    <cellStyle name="Collegamento ipertestuale visitato" xfId="871" builtinId="9" hidden="1"/>
    <cellStyle name="Collegamento ipertestuale visitato" xfId="873" builtinId="9" hidden="1"/>
    <cellStyle name="Collegamento ipertestuale visitato" xfId="875" builtinId="9" hidden="1"/>
    <cellStyle name="Collegamento ipertestuale visitato" xfId="877" builtinId="9" hidden="1"/>
    <cellStyle name="Collegamento ipertestuale visitato" xfId="879" builtinId="9" hidden="1"/>
    <cellStyle name="Collegamento ipertestuale visitato" xfId="881" builtinId="9" hidden="1"/>
    <cellStyle name="Collegamento ipertestuale visitato" xfId="883" builtinId="9" hidden="1"/>
    <cellStyle name="Collegamento ipertestuale visitato" xfId="885" builtinId="9" hidden="1"/>
    <cellStyle name="Collegamento ipertestuale visitato" xfId="887" builtinId="9" hidden="1"/>
    <cellStyle name="Collegamento ipertestuale visitato" xfId="889" builtinId="9" hidden="1"/>
    <cellStyle name="Collegamento ipertestuale visitato" xfId="891" builtinId="9" hidden="1"/>
    <cellStyle name="Collegamento ipertestuale visitato" xfId="893" builtinId="9" hidden="1"/>
    <cellStyle name="Collegamento ipertestuale visitato" xfId="895" builtinId="9" hidden="1"/>
    <cellStyle name="Collegamento ipertestuale visitato" xfId="897" builtinId="9" hidden="1"/>
    <cellStyle name="Collegamento ipertestuale visitato" xfId="899" builtinId="9" hidden="1"/>
    <cellStyle name="Collegamento ipertestuale visitato" xfId="901" builtinId="9" hidden="1"/>
    <cellStyle name="Collegamento ipertestuale visitato" xfId="903" builtinId="9" hidden="1"/>
    <cellStyle name="Collegamento ipertestuale visitato" xfId="905" builtinId="9" hidden="1"/>
    <cellStyle name="Collegamento ipertestuale visitato" xfId="907" builtinId="9" hidden="1"/>
    <cellStyle name="Collegamento ipertestuale visitato" xfId="909" builtinId="9" hidden="1"/>
    <cellStyle name="Collegamento ipertestuale visitato" xfId="911" builtinId="9" hidden="1"/>
    <cellStyle name="Collegamento ipertestuale visitato" xfId="913" builtinId="9" hidden="1"/>
    <cellStyle name="Collegamento ipertestuale visitato" xfId="915" builtinId="9" hidden="1"/>
    <cellStyle name="Collegamento ipertestuale visitato" xfId="917" builtinId="9" hidden="1"/>
    <cellStyle name="Collegamento ipertestuale visitato" xfId="919" builtinId="9" hidden="1"/>
    <cellStyle name="Collegamento ipertestuale visitato" xfId="921" builtinId="9" hidden="1"/>
    <cellStyle name="Collegamento ipertestuale visitato" xfId="923" builtinId="9" hidden="1"/>
    <cellStyle name="Collegamento ipertestuale visitato" xfId="925" builtinId="9" hidden="1"/>
    <cellStyle name="Collegamento ipertestuale visitato" xfId="927" builtinId="9" hidden="1"/>
    <cellStyle name="Collegamento ipertestuale visitato" xfId="929" builtinId="9" hidden="1"/>
    <cellStyle name="Collegamento ipertestuale visitato" xfId="931" builtinId="9" hidden="1"/>
    <cellStyle name="Collegamento ipertestuale visitato" xfId="933" builtinId="9" hidden="1"/>
    <cellStyle name="Collegamento ipertestuale visitato" xfId="935" builtinId="9" hidden="1"/>
    <cellStyle name="Collegamento ipertestuale visitato" xfId="937" builtinId="9" hidden="1"/>
    <cellStyle name="Collegamento ipertestuale visitato" xfId="939" builtinId="9" hidden="1"/>
    <cellStyle name="Collegamento ipertestuale visitato" xfId="941" builtinId="9" hidden="1"/>
    <cellStyle name="Collegamento ipertestuale visitato" xfId="943" builtinId="9" hidden="1"/>
    <cellStyle name="Collegamento ipertestuale visitato" xfId="945" builtinId="9" hidden="1"/>
    <cellStyle name="Collegamento ipertestuale visitato" xfId="947" builtinId="9" hidden="1"/>
    <cellStyle name="Collegamento ipertestuale visitato" xfId="949" builtinId="9" hidden="1"/>
    <cellStyle name="Collegamento ipertestuale visitato" xfId="951" builtinId="9" hidden="1"/>
    <cellStyle name="Collegamento ipertestuale visitato" xfId="953" builtinId="9" hidden="1"/>
    <cellStyle name="Collegamento ipertestuale visitato" xfId="955" builtinId="9" hidden="1"/>
    <cellStyle name="Collegamento ipertestuale visitato" xfId="957" builtinId="9" hidden="1"/>
    <cellStyle name="Collegamento ipertestuale visitato" xfId="959" builtinId="9" hidden="1"/>
    <cellStyle name="Collegamento ipertestuale visitato" xfId="961" builtinId="9" hidden="1"/>
    <cellStyle name="Collegamento ipertestuale visitato" xfId="963" builtinId="9" hidden="1"/>
    <cellStyle name="Collegamento ipertestuale visitato" xfId="965" builtinId="9" hidden="1"/>
    <cellStyle name="Collegamento ipertestuale visitato" xfId="967" builtinId="9" hidden="1"/>
    <cellStyle name="Collegamento ipertestuale visitato" xfId="969" builtinId="9" hidden="1"/>
    <cellStyle name="Collegamento ipertestuale visitato" xfId="971" builtinId="9" hidden="1"/>
    <cellStyle name="Collegamento ipertestuale visitato" xfId="973" builtinId="9" hidden="1"/>
    <cellStyle name="Collegamento ipertestuale visitato" xfId="975" builtinId="9" hidden="1"/>
    <cellStyle name="Collegamento ipertestuale visitato" xfId="977" builtinId="9" hidden="1"/>
    <cellStyle name="Collegamento ipertestuale visitato" xfId="979" builtinId="9" hidden="1"/>
    <cellStyle name="Collegamento ipertestuale visitato" xfId="981" builtinId="9" hidden="1"/>
    <cellStyle name="Collegamento ipertestuale visitato" xfId="983" builtinId="9" hidden="1"/>
    <cellStyle name="Collegamento ipertestuale visitato" xfId="985" builtinId="9" hidden="1"/>
    <cellStyle name="Collegamento ipertestuale visitato" xfId="987" builtinId="9" hidden="1"/>
    <cellStyle name="Collegamento ipertestuale visitato" xfId="989" builtinId="9" hidden="1"/>
    <cellStyle name="Collegamento ipertestuale visitato" xfId="991" builtinId="9" hidden="1"/>
    <cellStyle name="Collegamento ipertestuale visitato" xfId="993" builtinId="9" hidden="1"/>
    <cellStyle name="Collegamento ipertestuale visitato" xfId="995" builtinId="9" hidden="1"/>
    <cellStyle name="Collegamento ipertestuale visitato" xfId="997" builtinId="9" hidden="1"/>
    <cellStyle name="Collegamento ipertestuale visitato" xfId="999" builtinId="9" hidden="1"/>
    <cellStyle name="Collegamento ipertestuale visitato" xfId="1001" builtinId="9" hidden="1"/>
    <cellStyle name="Collegamento ipertestuale visitato" xfId="1003" builtinId="9" hidden="1"/>
    <cellStyle name="Collegamento ipertestuale visitato" xfId="1005" builtinId="9" hidden="1"/>
    <cellStyle name="Collegamento ipertestuale visitato" xfId="1007" builtinId="9" hidden="1"/>
    <cellStyle name="Collegamento ipertestuale visitato" xfId="1009" builtinId="9" hidden="1"/>
    <cellStyle name="Collegamento ipertestuale visitato" xfId="1011" builtinId="9" hidden="1"/>
    <cellStyle name="Collegamento ipertestuale visitato" xfId="1013" builtinId="9" hidden="1"/>
    <cellStyle name="Collegamento ipertestuale visitato" xfId="1015" builtinId="9" hidden="1"/>
    <cellStyle name="Collegamento ipertestuale visitato" xfId="1017" builtinId="9" hidden="1"/>
    <cellStyle name="Collegamento ipertestuale visitato" xfId="1019" builtinId="9" hidden="1"/>
    <cellStyle name="Collegamento ipertestuale visitato" xfId="1021" builtinId="9" hidden="1"/>
    <cellStyle name="Collegamento ipertestuale visitato" xfId="1023" builtinId="9" hidden="1"/>
    <cellStyle name="Collegamento ipertestuale visitato" xfId="1025" builtinId="9" hidden="1"/>
    <cellStyle name="Collegamento ipertestuale visitato" xfId="1027" builtinId="9" hidden="1"/>
    <cellStyle name="Collegamento ipertestuale visitato" xfId="1029" builtinId="9" hidden="1"/>
    <cellStyle name="Collegamento ipertestuale visitato" xfId="1031" builtinId="9" hidden="1"/>
    <cellStyle name="Collegamento ipertestuale visitato" xfId="1033" builtinId="9" hidden="1"/>
    <cellStyle name="Collegamento ipertestuale visitato" xfId="1035" builtinId="9" hidden="1"/>
    <cellStyle name="Collegamento ipertestuale visitato" xfId="1037" builtinId="9" hidden="1"/>
    <cellStyle name="Collegamento ipertestuale visitato" xfId="1039" builtinId="9" hidden="1"/>
    <cellStyle name="Collegamento ipertestuale visitato" xfId="1041" builtinId="9" hidden="1"/>
    <cellStyle name="Collegamento ipertestuale visitato" xfId="1043" builtinId="9" hidden="1"/>
    <cellStyle name="Collegamento ipertestuale visitato" xfId="1045" builtinId="9" hidden="1"/>
    <cellStyle name="Collegamento ipertestuale visitato" xfId="1047" builtinId="9" hidden="1"/>
    <cellStyle name="Collegamento ipertestuale visitato" xfId="1049" builtinId="9" hidden="1"/>
    <cellStyle name="Collegamento ipertestuale visitato" xfId="1051" builtinId="9" hidden="1"/>
    <cellStyle name="Collegamento ipertestuale visitato" xfId="1053" builtinId="9" hidden="1"/>
    <cellStyle name="Collegamento ipertestuale visitato" xfId="1055" builtinId="9" hidden="1"/>
    <cellStyle name="Collegamento ipertestuale visitato" xfId="1057" builtinId="9" hidden="1"/>
    <cellStyle name="Collegamento ipertestuale visitato" xfId="1059" builtinId="9" hidden="1"/>
    <cellStyle name="Collegamento ipertestuale visitato" xfId="1061" builtinId="9" hidden="1"/>
    <cellStyle name="Collegamento ipertestuale visitato" xfId="1063" builtinId="9" hidden="1"/>
    <cellStyle name="Collegamento ipertestuale visitato" xfId="1065" builtinId="9" hidden="1"/>
    <cellStyle name="Collegamento ipertestuale visitato" xfId="1067" builtinId="9" hidden="1"/>
    <cellStyle name="Collegamento ipertestuale visitato" xfId="1069" builtinId="9" hidden="1"/>
    <cellStyle name="Collegamento ipertestuale visitato" xfId="1071" builtinId="9" hidden="1"/>
    <cellStyle name="Collegamento ipertestuale visitato" xfId="1073" builtinId="9" hidden="1"/>
    <cellStyle name="Collegamento ipertestuale visitato" xfId="1075" builtinId="9" hidden="1"/>
    <cellStyle name="Collegamento ipertestuale visitato" xfId="1077" builtinId="9" hidden="1"/>
    <cellStyle name="Collegamento ipertestuale visitato" xfId="1079" builtinId="9" hidden="1"/>
    <cellStyle name="Collegamento ipertestuale visitato" xfId="1081" builtinId="9" hidden="1"/>
    <cellStyle name="Collegamento ipertestuale visitato" xfId="1083" builtinId="9" hidden="1"/>
    <cellStyle name="Collegamento ipertestuale visitato" xfId="1085" builtinId="9" hidden="1"/>
    <cellStyle name="Collegamento ipertestuale visitato" xfId="1087" builtinId="9" hidden="1"/>
    <cellStyle name="Collegamento ipertestuale visitato" xfId="1089" builtinId="9" hidden="1"/>
    <cellStyle name="Collegamento ipertestuale visitato" xfId="1091" builtinId="9" hidden="1"/>
    <cellStyle name="Collegamento ipertestuale visitato" xfId="1093" builtinId="9" hidden="1"/>
    <cellStyle name="Collegamento ipertestuale visitato" xfId="1095" builtinId="9" hidden="1"/>
    <cellStyle name="Collegamento ipertestuale visitato" xfId="1097" builtinId="9" hidden="1"/>
    <cellStyle name="Collegamento ipertestuale visitato" xfId="1099" builtinId="9" hidden="1"/>
    <cellStyle name="Collegamento ipertestuale visitato" xfId="1101" builtinId="9" hidden="1"/>
    <cellStyle name="Collegamento ipertestuale visitato" xfId="1103" builtinId="9" hidden="1"/>
    <cellStyle name="Collegamento ipertestuale visitato" xfId="1105" builtinId="9" hidden="1"/>
    <cellStyle name="Collegamento ipertestuale visitato" xfId="1107" builtinId="9" hidden="1"/>
    <cellStyle name="Collegamento ipertestuale visitato" xfId="1109" builtinId="9" hidden="1"/>
    <cellStyle name="Collegamento ipertestuale visitato" xfId="1111" builtinId="9" hidden="1"/>
    <cellStyle name="Collegamento ipertestuale visitato" xfId="1113" builtinId="9" hidden="1"/>
    <cellStyle name="Collegamento ipertestuale visitato" xfId="1115" builtinId="9" hidden="1"/>
    <cellStyle name="Collegamento ipertestuale visitato" xfId="1117" builtinId="9" hidden="1"/>
    <cellStyle name="Collegamento ipertestuale visitato" xfId="1119" builtinId="9" hidden="1"/>
    <cellStyle name="Collegamento ipertestuale visitato" xfId="1121" builtinId="9" hidden="1"/>
    <cellStyle name="Collegamento ipertestuale visitato" xfId="1123" builtinId="9" hidden="1"/>
    <cellStyle name="Collegamento ipertestuale visitato" xfId="1125" builtinId="9" hidden="1"/>
    <cellStyle name="Collegamento ipertestuale visitato" xfId="1127" builtinId="9" hidden="1"/>
    <cellStyle name="Collegamento ipertestuale visitato" xfId="1129" builtinId="9" hidden="1"/>
    <cellStyle name="Collegamento ipertestuale visitato" xfId="1131" builtinId="9" hidden="1"/>
    <cellStyle name="Collegamento ipertestuale visitato" xfId="1133" builtinId="9" hidden="1"/>
    <cellStyle name="Collegamento ipertestuale visitato" xfId="1135" builtinId="9" hidden="1"/>
    <cellStyle name="Collegamento ipertestuale visitato" xfId="1137" builtinId="9" hidden="1"/>
    <cellStyle name="Collegamento ipertestuale visitato" xfId="1139" builtinId="9" hidden="1"/>
    <cellStyle name="Collegamento ipertestuale visitato" xfId="1141" builtinId="9" hidden="1"/>
    <cellStyle name="Collegamento ipertestuale visitato" xfId="1143" builtinId="9" hidden="1"/>
    <cellStyle name="Collegamento ipertestuale visitato" xfId="1145" builtinId="9" hidden="1"/>
    <cellStyle name="Collegamento ipertestuale visitato" xfId="1147" builtinId="9" hidden="1"/>
    <cellStyle name="Collegamento ipertestuale visitato" xfId="1149" builtinId="9" hidden="1"/>
    <cellStyle name="Collegamento ipertestuale visitato" xfId="1151" builtinId="9" hidden="1"/>
    <cellStyle name="Collegamento ipertestuale visitato" xfId="1153" builtinId="9" hidden="1"/>
    <cellStyle name="Collegamento ipertestuale visitato" xfId="1155" builtinId="9" hidden="1"/>
    <cellStyle name="Collegamento ipertestuale visitato" xfId="1157" builtinId="9" hidden="1"/>
    <cellStyle name="Collegamento ipertestuale visitato" xfId="1159" builtinId="9" hidden="1"/>
    <cellStyle name="Collegamento ipertestuale visitato" xfId="1161" builtinId="9" hidden="1"/>
    <cellStyle name="Collegamento ipertestuale visitato" xfId="1163" builtinId="9" hidden="1"/>
    <cellStyle name="Collegamento ipertestuale visitato" xfId="1165" builtinId="9" hidden="1"/>
    <cellStyle name="Collegamento ipertestuale visitato" xfId="1167" builtinId="9" hidden="1"/>
    <cellStyle name="Collegamento ipertestuale visitato" xfId="1169" builtinId="9" hidden="1"/>
    <cellStyle name="Collegamento ipertestuale visitato" xfId="1171" builtinId="9" hidden="1"/>
    <cellStyle name="Collegamento ipertestuale visitato" xfId="1173" builtinId="9" hidden="1"/>
    <cellStyle name="Collegamento ipertestuale visitato" xfId="1175" builtinId="9" hidden="1"/>
    <cellStyle name="Collegamento ipertestuale visitato" xfId="1177" builtinId="9" hidden="1"/>
    <cellStyle name="Collegamento ipertestuale visitato" xfId="1179" builtinId="9" hidden="1"/>
    <cellStyle name="Collegamento ipertestuale visitato" xfId="1181" builtinId="9" hidden="1"/>
    <cellStyle name="Collegamento ipertestuale visitato" xfId="1183" builtinId="9" hidden="1"/>
    <cellStyle name="Collegamento ipertestuale visitato" xfId="1185" builtinId="9" hidden="1"/>
    <cellStyle name="Collegamento ipertestuale visitato" xfId="1187" builtinId="9" hidden="1"/>
    <cellStyle name="Collegamento ipertestuale visitato" xfId="1189" builtinId="9" hidden="1"/>
    <cellStyle name="Collegamento ipertestuale visitato" xfId="1191" builtinId="9" hidden="1"/>
    <cellStyle name="Collegamento ipertestuale visitato" xfId="1193" builtinId="9" hidden="1"/>
    <cellStyle name="Collegamento ipertestuale visitato" xfId="1195" builtinId="9" hidden="1"/>
    <cellStyle name="Collegamento ipertestuale visitato" xfId="1197" builtinId="9" hidden="1"/>
    <cellStyle name="Collegamento ipertestuale visitato" xfId="1199" builtinId="9" hidden="1"/>
    <cellStyle name="Collegamento ipertestuale visitato" xfId="1201" builtinId="9" hidden="1"/>
    <cellStyle name="Collegamento ipertestuale visitato" xfId="1203" builtinId="9" hidden="1"/>
    <cellStyle name="Collegamento ipertestuale visitato" xfId="1205" builtinId="9" hidden="1"/>
    <cellStyle name="Collegamento ipertestuale visitato" xfId="1207" builtinId="9" hidden="1"/>
    <cellStyle name="Collegamento ipertestuale visitato" xfId="1209" builtinId="9" hidden="1"/>
    <cellStyle name="Collegamento ipertestuale visitato" xfId="1211" builtinId="9" hidden="1"/>
    <cellStyle name="Collegamento ipertestuale visitato" xfId="1213" builtinId="9" hidden="1"/>
    <cellStyle name="Collegamento ipertestuale visitato" xfId="1215" builtinId="9" hidden="1"/>
    <cellStyle name="Collegamento ipertestuale visitato" xfId="1217" builtinId="9" hidden="1"/>
    <cellStyle name="Collegamento ipertestuale visitato" xfId="1219" builtinId="9" hidden="1"/>
    <cellStyle name="Collegamento ipertestuale visitato" xfId="1221" builtinId="9" hidden="1"/>
    <cellStyle name="Collegamento ipertestuale visitato" xfId="1223" builtinId="9" hidden="1"/>
    <cellStyle name="Collegamento ipertestuale visitato" xfId="1225" builtinId="9" hidden="1"/>
    <cellStyle name="Collegamento ipertestuale visitato" xfId="1227" builtinId="9" hidden="1"/>
    <cellStyle name="Collegamento ipertestuale visitato" xfId="1229" builtinId="9" hidden="1"/>
    <cellStyle name="Collegamento ipertestuale visitato" xfId="1231" builtinId="9" hidden="1"/>
    <cellStyle name="Collegamento ipertestuale visitato" xfId="1233" builtinId="9" hidden="1"/>
    <cellStyle name="Collegamento ipertestuale visitato" xfId="1235" builtinId="9" hidden="1"/>
    <cellStyle name="Collegamento ipertestuale visitato" xfId="1237" builtinId="9" hidden="1"/>
    <cellStyle name="Collegamento ipertestuale visitato" xfId="1239" builtinId="9" hidden="1"/>
    <cellStyle name="Collegamento ipertestuale visitato" xfId="1241" builtinId="9" hidden="1"/>
    <cellStyle name="Collegamento ipertestuale visitato" xfId="1243" builtinId="9" hidden="1"/>
    <cellStyle name="Collegamento ipertestuale visitato" xfId="1245" builtinId="9" hidden="1"/>
    <cellStyle name="Collegamento ipertestuale visitato" xfId="1247" builtinId="9" hidden="1"/>
    <cellStyle name="Collegamento ipertestuale visitato" xfId="1249" builtinId="9" hidden="1"/>
    <cellStyle name="Collegamento ipertestuale visitato" xfId="1251" builtinId="9" hidden="1"/>
    <cellStyle name="Collegamento ipertestuale visitato" xfId="1253" builtinId="9" hidden="1"/>
    <cellStyle name="Collegamento ipertestuale visitato" xfId="1255" builtinId="9" hidden="1"/>
    <cellStyle name="Collegamento ipertestuale visitato" xfId="1257" builtinId="9" hidden="1"/>
    <cellStyle name="Collegamento ipertestuale visitato" xfId="1259" builtinId="9" hidden="1"/>
    <cellStyle name="Collegamento ipertestuale visitato" xfId="1261" builtinId="9" hidden="1"/>
    <cellStyle name="Collegamento ipertestuale visitato" xfId="1263" builtinId="9" hidden="1"/>
    <cellStyle name="Collegamento ipertestuale visitato" xfId="1265" builtinId="9" hidden="1"/>
    <cellStyle name="Collegamento ipertestuale visitato" xfId="1267" builtinId="9" hidden="1"/>
    <cellStyle name="Collegamento ipertestuale visitato" xfId="1269" builtinId="9" hidden="1"/>
    <cellStyle name="Collegamento ipertestuale visitato" xfId="1271" builtinId="9" hidden="1"/>
    <cellStyle name="Collegamento ipertestuale visitato" xfId="1273" builtinId="9" hidden="1"/>
    <cellStyle name="Collegamento ipertestuale visitato" xfId="1275" builtinId="9" hidden="1"/>
    <cellStyle name="Collegamento ipertestuale visitato" xfId="1277" builtinId="9" hidden="1"/>
    <cellStyle name="Collegamento ipertestuale visitato" xfId="1279" builtinId="9" hidden="1"/>
    <cellStyle name="Collegamento ipertestuale visitato" xfId="1281" builtinId="9" hidden="1"/>
    <cellStyle name="Collegamento ipertestuale visitato" xfId="1283" builtinId="9" hidden="1"/>
    <cellStyle name="Collegamento ipertestuale visitato" xfId="1285" builtinId="9" hidden="1"/>
    <cellStyle name="Collegamento ipertestuale visitato" xfId="1287" builtinId="9" hidden="1"/>
    <cellStyle name="Collegamento ipertestuale visitato" xfId="1289" builtinId="9" hidden="1"/>
    <cellStyle name="Collegamento ipertestuale visitato" xfId="1291" builtinId="9" hidden="1"/>
    <cellStyle name="Collegamento ipertestuale visitato" xfId="1293" builtinId="9" hidden="1"/>
    <cellStyle name="Collegamento ipertestuale visitato" xfId="1295" builtinId="9" hidden="1"/>
    <cellStyle name="Collegamento ipertestuale visitato" xfId="1297" builtinId="9" hidden="1"/>
    <cellStyle name="Collegamento ipertestuale visitato" xfId="1299" builtinId="9" hidden="1"/>
    <cellStyle name="Collegamento ipertestuale visitato" xfId="1301" builtinId="9" hidden="1"/>
    <cellStyle name="Collegamento ipertestuale visitato" xfId="1303" builtinId="9" hidden="1"/>
    <cellStyle name="Collegamento ipertestuale visitato" xfId="1305" builtinId="9" hidden="1"/>
    <cellStyle name="Collegamento ipertestuale visitato" xfId="1307" builtinId="9" hidden="1"/>
    <cellStyle name="Collegamento ipertestuale visitato" xfId="1309" builtinId="9" hidden="1"/>
    <cellStyle name="Collegamento ipertestuale visitato" xfId="1311" builtinId="9" hidden="1"/>
    <cellStyle name="Collegamento ipertestuale visitato" xfId="1313" builtinId="9" hidden="1"/>
    <cellStyle name="Collegamento ipertestuale visitato" xfId="1315" builtinId="9" hidden="1"/>
    <cellStyle name="Collegamento ipertestuale visitato" xfId="1317" builtinId="9" hidden="1"/>
    <cellStyle name="Collegamento ipertestuale visitato" xfId="1319" builtinId="9" hidden="1"/>
    <cellStyle name="Collegamento ipertestuale visitato" xfId="1321" builtinId="9" hidden="1"/>
    <cellStyle name="Collegamento ipertestuale visitato" xfId="1323" builtinId="9" hidden="1"/>
    <cellStyle name="Collegamento ipertestuale visitato" xfId="1325" builtinId="9" hidden="1"/>
    <cellStyle name="Collegamento ipertestuale visitato" xfId="1327" builtinId="9" hidden="1"/>
    <cellStyle name="Collegamento ipertestuale visitato" xfId="1329" builtinId="9" hidden="1"/>
    <cellStyle name="Collegamento ipertestuale visitato" xfId="1331" builtinId="9" hidden="1"/>
    <cellStyle name="Collegamento ipertestuale visitato" xfId="1333" builtinId="9" hidden="1"/>
    <cellStyle name="Collegamento ipertestuale visitato" xfId="1335" builtinId="9" hidden="1"/>
    <cellStyle name="Collegamento ipertestuale visitato" xfId="1337" builtinId="9" hidden="1"/>
    <cellStyle name="Collegamento ipertestuale visitato" xfId="1339" builtinId="9" hidden="1"/>
    <cellStyle name="Collegamento ipertestuale visitato" xfId="1341" builtinId="9" hidden="1"/>
    <cellStyle name="Collegamento ipertestuale visitato" xfId="1343" builtinId="9" hidden="1"/>
    <cellStyle name="Collegamento ipertestuale visitato" xfId="1345" builtinId="9" hidden="1"/>
    <cellStyle name="Collegamento ipertestuale visitato" xfId="1347" builtinId="9" hidden="1"/>
    <cellStyle name="Collegamento ipertestuale visitato" xfId="1349" builtinId="9" hidden="1"/>
    <cellStyle name="Collegamento ipertestuale visitato" xfId="1351" builtinId="9" hidden="1"/>
    <cellStyle name="Collegamento ipertestuale visitato" xfId="1353" builtinId="9" hidden="1"/>
    <cellStyle name="Collegamento ipertestuale visitato" xfId="1355" builtinId="9" hidden="1"/>
    <cellStyle name="Collegamento ipertestuale visitato" xfId="1357" builtinId="9" hidden="1"/>
    <cellStyle name="Collegamento ipertestuale visitato" xfId="1359" builtinId="9" hidden="1"/>
    <cellStyle name="Collegamento ipertestuale visitato" xfId="1361" builtinId="9" hidden="1"/>
    <cellStyle name="Collegamento ipertestuale visitato" xfId="1363" builtinId="9" hidden="1"/>
    <cellStyle name="Collegamento ipertestuale visitato" xfId="1365" builtinId="9" hidden="1"/>
    <cellStyle name="Collegamento ipertestuale visitato" xfId="1367" builtinId="9" hidden="1"/>
    <cellStyle name="Collegamento ipertestuale visitato" xfId="1369" builtinId="9" hidden="1"/>
    <cellStyle name="Collegamento ipertestuale visitato" xfId="1371" builtinId="9" hidden="1"/>
    <cellStyle name="Collegamento ipertestuale visitato" xfId="1373" builtinId="9" hidden="1"/>
    <cellStyle name="Collegamento ipertestuale visitato" xfId="1375" builtinId="9" hidden="1"/>
    <cellStyle name="Collegamento ipertestuale visitato" xfId="1377" builtinId="9" hidden="1"/>
    <cellStyle name="Collegamento ipertestuale visitato" xfId="1379" builtinId="9" hidden="1"/>
    <cellStyle name="Collegamento ipertestuale visitato" xfId="1381" builtinId="9" hidden="1"/>
    <cellStyle name="Collegamento ipertestuale visitato" xfId="1383" builtinId="9" hidden="1"/>
    <cellStyle name="Collegamento ipertestuale visitato" xfId="1385" builtinId="9" hidden="1"/>
    <cellStyle name="Collegamento ipertestuale visitato" xfId="1387" builtinId="9" hidden="1"/>
    <cellStyle name="Collegamento ipertestuale visitato" xfId="1389" builtinId="9" hidden="1"/>
    <cellStyle name="Collegamento ipertestuale visitato" xfId="1391" builtinId="9" hidden="1"/>
    <cellStyle name="Collegamento ipertestuale visitato" xfId="1393" builtinId="9" hidden="1"/>
    <cellStyle name="Collegamento ipertestuale visitato" xfId="1395" builtinId="9" hidden="1"/>
    <cellStyle name="Collegamento ipertestuale visitato" xfId="1397" builtinId="9" hidden="1"/>
    <cellStyle name="Collegamento ipertestuale visitato" xfId="1399" builtinId="9" hidden="1"/>
    <cellStyle name="Collegamento ipertestuale visitato" xfId="1401" builtinId="9" hidden="1"/>
    <cellStyle name="Collegamento ipertestuale visitato" xfId="1403" builtinId="9" hidden="1"/>
    <cellStyle name="Collegamento ipertestuale visitato" xfId="1405" builtinId="9" hidden="1"/>
    <cellStyle name="Collegamento ipertestuale visitato" xfId="1407" builtinId="9" hidden="1"/>
    <cellStyle name="Collegamento ipertestuale visitato" xfId="1409" builtinId="9" hidden="1"/>
    <cellStyle name="Collegamento ipertestuale visitato" xfId="1411" builtinId="9" hidden="1"/>
    <cellStyle name="Collegamento ipertestuale visitato" xfId="1413" builtinId="9" hidden="1"/>
    <cellStyle name="Collegamento ipertestuale visitato" xfId="1415" builtinId="9" hidden="1"/>
    <cellStyle name="Collegamento ipertestuale visitato" xfId="1417" builtinId="9" hidden="1"/>
    <cellStyle name="Collegamento ipertestuale visitato" xfId="1419" builtinId="9" hidden="1"/>
    <cellStyle name="Collegamento ipertestuale visitato" xfId="1421" builtinId="9" hidden="1"/>
    <cellStyle name="Collegamento ipertestuale visitato" xfId="1423" builtinId="9" hidden="1"/>
    <cellStyle name="Collegamento ipertestuale visitato" xfId="1425" builtinId="9" hidden="1"/>
    <cellStyle name="Collegamento ipertestuale visitato" xfId="1427" builtinId="9" hidden="1"/>
    <cellStyle name="Collegamento ipertestuale visitato" xfId="1429" builtinId="9" hidden="1"/>
    <cellStyle name="Collegamento ipertestuale visitato" xfId="1431" builtinId="9" hidden="1"/>
    <cellStyle name="Collegamento ipertestuale visitato" xfId="1433" builtinId="9" hidden="1"/>
    <cellStyle name="Collegamento ipertestuale visitato" xfId="1435" builtinId="9" hidden="1"/>
    <cellStyle name="Collegamento ipertestuale visitato" xfId="1437" builtinId="9" hidden="1"/>
    <cellStyle name="Collegamento ipertestuale visitato" xfId="1439" builtinId="9" hidden="1"/>
    <cellStyle name="Collegamento ipertestuale visitato" xfId="1441" builtinId="9" hidden="1"/>
    <cellStyle name="Collegamento ipertestuale visitato" xfId="1443" builtinId="9" hidden="1"/>
    <cellStyle name="Collegamento ipertestuale visitato" xfId="1445" builtinId="9" hidden="1"/>
    <cellStyle name="Collegamento ipertestuale visitato" xfId="1447" builtinId="9" hidden="1"/>
    <cellStyle name="Collegamento ipertestuale visitato" xfId="1449" builtinId="9" hidden="1"/>
    <cellStyle name="Collegamento ipertestuale visitato" xfId="1451" builtinId="9" hidden="1"/>
    <cellStyle name="Collegamento ipertestuale visitato" xfId="1453" builtinId="9" hidden="1"/>
    <cellStyle name="Collegamento ipertestuale visitato" xfId="1455" builtinId="9" hidden="1"/>
    <cellStyle name="Collegamento ipertestuale visitato" xfId="1457" builtinId="9" hidden="1"/>
    <cellStyle name="Collegamento ipertestuale visitato" xfId="1459" builtinId="9" hidden="1"/>
    <cellStyle name="Collegamento ipertestuale visitato" xfId="1461" builtinId="9" hidden="1"/>
    <cellStyle name="Collegamento ipertestuale visitato" xfId="1463" builtinId="9" hidden="1"/>
    <cellStyle name="Collegamento ipertestuale visitato" xfId="1465" builtinId="9" hidden="1"/>
    <cellStyle name="Collegamento ipertestuale visitato" xfId="1467" builtinId="9" hidden="1"/>
    <cellStyle name="Collegamento ipertestuale visitato" xfId="1469" builtinId="9" hidden="1"/>
    <cellStyle name="Collegamento ipertestuale visitato" xfId="1471" builtinId="9" hidden="1"/>
    <cellStyle name="Collegamento ipertestuale visitato" xfId="1473" builtinId="9" hidden="1"/>
    <cellStyle name="Collegamento ipertestuale visitato" xfId="1475" builtinId="9" hidden="1"/>
    <cellStyle name="Collegamento ipertestuale visitato" xfId="1477" builtinId="9" hidden="1"/>
    <cellStyle name="Collegamento ipertestuale visitato" xfId="1479" builtinId="9" hidden="1"/>
    <cellStyle name="Collegamento ipertestuale visitato" xfId="1481" builtinId="9" hidden="1"/>
    <cellStyle name="Collegamento ipertestuale visitato" xfId="1483" builtinId="9" hidden="1"/>
    <cellStyle name="Collegamento ipertestuale visitato" xfId="1485" builtinId="9" hidden="1"/>
    <cellStyle name="Collegamento ipertestuale visitato" xfId="1487" builtinId="9" hidden="1"/>
    <cellStyle name="Collegamento ipertestuale visitato" xfId="1489" builtinId="9" hidden="1"/>
    <cellStyle name="Collegamento ipertestuale visitato" xfId="1491" builtinId="9" hidden="1"/>
    <cellStyle name="Collegamento ipertestuale visitato" xfId="1493" builtinId="9" hidden="1"/>
    <cellStyle name="Collegamento ipertestuale visitato" xfId="1495" builtinId="9" hidden="1"/>
    <cellStyle name="Collegamento ipertestuale visitato" xfId="1497" builtinId="9" hidden="1"/>
    <cellStyle name="Collegamento ipertestuale visitato" xfId="1499" builtinId="9" hidden="1"/>
    <cellStyle name="Collegamento ipertestuale visitato" xfId="1501" builtinId="9" hidden="1"/>
    <cellStyle name="Collegamento ipertestuale visitato" xfId="1503" builtinId="9" hidden="1"/>
    <cellStyle name="Collegamento ipertestuale visitato" xfId="1505" builtinId="9" hidden="1"/>
    <cellStyle name="Collegamento ipertestuale visitato" xfId="1507" builtinId="9" hidden="1"/>
    <cellStyle name="Collegamento ipertestuale visitato" xfId="1509" builtinId="9" hidden="1"/>
    <cellStyle name="Collegamento ipertestuale visitato" xfId="1511" builtinId="9" hidden="1"/>
    <cellStyle name="Collegamento ipertestuale visitato" xfId="1513" builtinId="9" hidden="1"/>
    <cellStyle name="Collegamento ipertestuale visitato" xfId="1515" builtinId="9" hidden="1"/>
    <cellStyle name="Collegamento ipertestuale visitato" xfId="1517" builtinId="9" hidden="1"/>
    <cellStyle name="Collegamento ipertestuale visitato" xfId="1519" builtinId="9" hidden="1"/>
    <cellStyle name="Collegamento ipertestuale visitato" xfId="1521" builtinId="9" hidden="1"/>
    <cellStyle name="Collegamento ipertestuale visitato" xfId="1523" builtinId="9" hidden="1"/>
    <cellStyle name="Collegamento ipertestuale visitato" xfId="1525" builtinId="9" hidden="1"/>
    <cellStyle name="Collegamento ipertestuale visitato" xfId="1527" builtinId="9" hidden="1"/>
    <cellStyle name="Collegamento ipertestuale visitato" xfId="1529" builtinId="9" hidden="1"/>
    <cellStyle name="Collegamento ipertestuale visitato" xfId="1531" builtinId="9" hidden="1"/>
    <cellStyle name="Collegamento ipertestuale visitato" xfId="1533" builtinId="9" hidden="1"/>
    <cellStyle name="Collegamento ipertestuale visitato" xfId="1535" builtinId="9" hidden="1"/>
    <cellStyle name="Collegamento ipertestuale visitato" xfId="1537" builtinId="9" hidden="1"/>
    <cellStyle name="Collegamento ipertestuale visitato" xfId="1539" builtinId="9" hidden="1"/>
    <cellStyle name="Collegamento ipertestuale visitato" xfId="1541" builtinId="9" hidden="1"/>
    <cellStyle name="Collegamento ipertestuale visitato" xfId="1543" builtinId="9" hidden="1"/>
    <cellStyle name="Collegamento ipertestuale visitato" xfId="1545" builtinId="9" hidden="1"/>
    <cellStyle name="Collegamento ipertestuale visitato" xfId="1547" builtinId="9" hidden="1"/>
    <cellStyle name="Collegamento ipertestuale visitato" xfId="1549" builtinId="9" hidden="1"/>
    <cellStyle name="Collegamento ipertestuale visitato" xfId="1551" builtinId="9" hidden="1"/>
    <cellStyle name="Collegamento ipertestuale visitato" xfId="1553" builtinId="9" hidden="1"/>
    <cellStyle name="Collegamento ipertestuale visitato" xfId="1555" builtinId="9" hidden="1"/>
    <cellStyle name="Collegamento ipertestuale visitato" xfId="1557" builtinId="9" hidden="1"/>
    <cellStyle name="Collegamento ipertestuale visitato" xfId="1559" builtinId="9" hidden="1"/>
    <cellStyle name="Collegamento ipertestuale visitato" xfId="1561" builtinId="9" hidden="1"/>
    <cellStyle name="Collegamento ipertestuale visitato" xfId="1563" builtinId="9" hidden="1"/>
    <cellStyle name="Collegamento ipertestuale visitato" xfId="1565" builtinId="9" hidden="1"/>
    <cellStyle name="Collegamento ipertestuale visitato" xfId="1567" builtinId="9" hidden="1"/>
    <cellStyle name="Collegamento ipertestuale visitato" xfId="1569" builtinId="9" hidden="1"/>
    <cellStyle name="Collegamento ipertestuale visitato" xfId="1571" builtinId="9" hidden="1"/>
    <cellStyle name="Collegamento ipertestuale visitato" xfId="1573" builtinId="9" hidden="1"/>
    <cellStyle name="Collegamento ipertestuale visitato" xfId="1575" builtinId="9" hidden="1"/>
    <cellStyle name="Collegamento ipertestuale visitato" xfId="1577" builtinId="9" hidden="1"/>
    <cellStyle name="Collegamento ipertestuale visitato" xfId="1579" builtinId="9" hidden="1"/>
    <cellStyle name="Collegamento ipertestuale visitato" xfId="1581" builtinId="9" hidden="1"/>
    <cellStyle name="Collegamento ipertestuale visitato" xfId="1583" builtinId="9" hidden="1"/>
    <cellStyle name="Collegamento ipertestuale visitato" xfId="1585" builtinId="9" hidden="1"/>
    <cellStyle name="Collegamento ipertestuale visitato" xfId="1587" builtinId="9" hidden="1"/>
    <cellStyle name="Collegamento ipertestuale visitato" xfId="1589" builtinId="9" hidden="1"/>
    <cellStyle name="Collegamento ipertestuale visitato" xfId="1591" builtinId="9" hidden="1"/>
    <cellStyle name="Collegamento ipertestuale visitato" xfId="1593" builtinId="9" hidden="1"/>
    <cellStyle name="Collegamento ipertestuale visitato" xfId="1595" builtinId="9" hidden="1"/>
    <cellStyle name="Collegamento ipertestuale visitato" xfId="1597" builtinId="9" hidden="1"/>
    <cellStyle name="Collegamento ipertestuale visitato" xfId="1599" builtinId="9" hidden="1"/>
    <cellStyle name="Collegamento ipertestuale visitato" xfId="1601" builtinId="9" hidden="1"/>
    <cellStyle name="Collegamento ipertestuale visitato" xfId="1603" builtinId="9" hidden="1"/>
    <cellStyle name="Collegamento ipertestuale visitato" xfId="1605" builtinId="9" hidden="1"/>
    <cellStyle name="Collegamento ipertestuale visitato" xfId="1607" builtinId="9" hidden="1"/>
    <cellStyle name="Collegamento ipertestuale visitato" xfId="1609" builtinId="9" hidden="1"/>
    <cellStyle name="Collegamento ipertestuale visitato" xfId="1611" builtinId="9" hidden="1"/>
    <cellStyle name="Collegamento ipertestuale visitato" xfId="1613" builtinId="9" hidden="1"/>
    <cellStyle name="Collegamento ipertestuale visitato" xfId="1615" builtinId="9" hidden="1"/>
    <cellStyle name="Collegamento ipertestuale visitato" xfId="1617" builtinId="9" hidden="1"/>
    <cellStyle name="Collegamento ipertestuale visitato" xfId="1619" builtinId="9" hidden="1"/>
    <cellStyle name="Collegamento ipertestuale visitato" xfId="1621" builtinId="9" hidden="1"/>
    <cellStyle name="Collegamento ipertestuale visitato" xfId="1623" builtinId="9" hidden="1"/>
    <cellStyle name="Collegamento ipertestuale visitato" xfId="1625" builtinId="9" hidden="1"/>
    <cellStyle name="Collegamento ipertestuale visitato" xfId="1627" builtinId="9" hidden="1"/>
    <cellStyle name="Collegamento ipertestuale visitato" xfId="1629" builtinId="9" hidden="1"/>
    <cellStyle name="Collegamento ipertestuale visitato" xfId="1631" builtinId="9" hidden="1"/>
    <cellStyle name="Collegamento ipertestuale visitato" xfId="1633" builtinId="9" hidden="1"/>
    <cellStyle name="Collegamento ipertestuale visitato" xfId="1635" builtinId="9" hidden="1"/>
    <cellStyle name="Collegamento ipertestuale visitato" xfId="1637" builtinId="9" hidden="1"/>
    <cellStyle name="Collegamento ipertestuale visitato" xfId="1639" builtinId="9" hidden="1"/>
    <cellStyle name="Collegamento ipertestuale visitato" xfId="1641" builtinId="9" hidden="1"/>
    <cellStyle name="Collegamento ipertestuale visitato" xfId="1643" builtinId="9" hidden="1"/>
    <cellStyle name="Collegamento ipertestuale visitato" xfId="1645" builtinId="9" hidden="1"/>
    <cellStyle name="Collegamento ipertestuale visitato" xfId="1647" builtinId="9" hidden="1"/>
    <cellStyle name="Collegamento ipertestuale visitato" xfId="1649" builtinId="9" hidden="1"/>
    <cellStyle name="Collegamento ipertestuale visitato" xfId="1651" builtinId="9" hidden="1"/>
    <cellStyle name="Collegamento ipertestuale visitato" xfId="1653" builtinId="9" hidden="1"/>
    <cellStyle name="Collegamento ipertestuale visitato" xfId="1655" builtinId="9" hidden="1"/>
    <cellStyle name="Collegamento ipertestuale visitato" xfId="1657" builtinId="9" hidden="1"/>
    <cellStyle name="Collegamento ipertestuale visitato" xfId="1659" builtinId="9" hidden="1"/>
    <cellStyle name="Collegamento ipertestuale visitato" xfId="1661" builtinId="9" hidden="1"/>
    <cellStyle name="Collegamento ipertestuale visitato" xfId="1663" builtinId="9" hidden="1"/>
    <cellStyle name="Collegamento ipertestuale visitato" xfId="1665" builtinId="9" hidden="1"/>
    <cellStyle name="Collegamento ipertestuale visitato" xfId="1667" builtinId="9" hidden="1"/>
    <cellStyle name="Collegamento ipertestuale visitato" xfId="1669" builtinId="9" hidden="1"/>
    <cellStyle name="Collegamento ipertestuale visitato" xfId="1671" builtinId="9" hidden="1"/>
    <cellStyle name="Collegamento ipertestuale visitato" xfId="1673" builtinId="9" hidden="1"/>
    <cellStyle name="Collegamento ipertestuale visitato" xfId="1675" builtinId="9" hidden="1"/>
    <cellStyle name="Collegamento ipertestuale visitato" xfId="1677" builtinId="9" hidden="1"/>
    <cellStyle name="Collegamento ipertestuale visitato" xfId="1679" builtinId="9" hidden="1"/>
    <cellStyle name="Collegamento ipertestuale visitato" xfId="1681" builtinId="9" hidden="1"/>
    <cellStyle name="Collegamento ipertestuale visitato" xfId="1683" builtinId="9" hidden="1"/>
    <cellStyle name="Collegamento ipertestuale visitato" xfId="1685" builtinId="9" hidden="1"/>
    <cellStyle name="Collegamento ipertestuale visitato" xfId="1687" builtinId="9" hidden="1"/>
    <cellStyle name="Collegamento ipertestuale visitato" xfId="1689" builtinId="9" hidden="1"/>
    <cellStyle name="Collegamento ipertestuale visitato" xfId="1691" builtinId="9" hidden="1"/>
    <cellStyle name="Collegamento ipertestuale visitato" xfId="1693" builtinId="9" hidden="1"/>
    <cellStyle name="Collegamento ipertestuale visitato" xfId="1695" builtinId="9" hidden="1"/>
    <cellStyle name="Collegamento ipertestuale visitato" xfId="1697" builtinId="9" hidden="1"/>
    <cellStyle name="Collegamento ipertestuale visitato" xfId="1699" builtinId="9" hidden="1"/>
    <cellStyle name="Collegamento ipertestuale visitato" xfId="1701" builtinId="9" hidden="1"/>
    <cellStyle name="Collegamento ipertestuale visitato" xfId="1703" builtinId="9" hidden="1"/>
    <cellStyle name="Collegamento ipertestuale visitato" xfId="1705" builtinId="9" hidden="1"/>
    <cellStyle name="Collegamento ipertestuale visitato" xfId="1707" builtinId="9" hidden="1"/>
    <cellStyle name="Collegamento ipertestuale visitato" xfId="1709" builtinId="9" hidden="1"/>
    <cellStyle name="Collegamento ipertestuale visitato" xfId="1711" builtinId="9" hidden="1"/>
    <cellStyle name="Collegamento ipertestuale visitato" xfId="1713" builtinId="9" hidden="1"/>
    <cellStyle name="Collegamento ipertestuale visitato" xfId="1715" builtinId="9" hidden="1"/>
    <cellStyle name="Collegamento ipertestuale visitato" xfId="1717" builtinId="9" hidden="1"/>
    <cellStyle name="Collegamento ipertestuale visitato" xfId="1719" builtinId="9" hidden="1"/>
    <cellStyle name="Collegamento ipertestuale visitato" xfId="1721" builtinId="9" hidden="1"/>
    <cellStyle name="Collegamento ipertestuale visitato" xfId="1723" builtinId="9" hidden="1"/>
    <cellStyle name="Collegamento ipertestuale visitato" xfId="1725" builtinId="9" hidden="1"/>
    <cellStyle name="Collegamento ipertestuale visitato" xfId="1727" builtinId="9" hidden="1"/>
    <cellStyle name="Collegamento ipertestuale visitato" xfId="1729" builtinId="9" hidden="1"/>
    <cellStyle name="Collegamento ipertestuale visitato" xfId="1731" builtinId="9" hidden="1"/>
    <cellStyle name="Collegamento ipertestuale visitato" xfId="1733" builtinId="9" hidden="1"/>
    <cellStyle name="Collegamento ipertestuale visitato" xfId="1735" builtinId="9" hidden="1"/>
    <cellStyle name="Collegamento ipertestuale visitato" xfId="1737" builtinId="9" hidden="1"/>
    <cellStyle name="Collegamento ipertestuale visitato" xfId="1739" builtinId="9" hidden="1"/>
    <cellStyle name="Collegamento ipertestuale visitato" xfId="1741" builtinId="9" hidden="1"/>
    <cellStyle name="Collegamento ipertestuale visitato" xfId="1743" builtinId="9" hidden="1"/>
    <cellStyle name="Collegamento ipertestuale visitato" xfId="1745" builtinId="9" hidden="1"/>
    <cellStyle name="Collegamento ipertestuale visitato" xfId="1747" builtinId="9" hidden="1"/>
    <cellStyle name="Collegamento ipertestuale visitato" xfId="1749" builtinId="9" hidden="1"/>
    <cellStyle name="Collegamento ipertestuale visitato" xfId="1751" builtinId="9" hidden="1"/>
    <cellStyle name="Collegamento ipertestuale visitato" xfId="1753" builtinId="9" hidden="1"/>
    <cellStyle name="Collegamento ipertestuale visitato" xfId="1755" builtinId="9" hidden="1"/>
    <cellStyle name="Collegamento ipertestuale visitato" xfId="1757" builtinId="9" hidden="1"/>
    <cellStyle name="Collegamento ipertestuale visitato" xfId="1759" builtinId="9" hidden="1"/>
    <cellStyle name="Collegamento ipertestuale visitato" xfId="1761" builtinId="9" hidden="1"/>
    <cellStyle name="Collegamento ipertestuale visitato" xfId="1763" builtinId="9" hidden="1"/>
    <cellStyle name="Collegamento ipertestuale visitato" xfId="1765" builtinId="9" hidden="1"/>
    <cellStyle name="Collegamento ipertestuale visitato" xfId="1767" builtinId="9" hidden="1"/>
    <cellStyle name="Collegamento ipertestuale visitato" xfId="1769" builtinId="9" hidden="1"/>
    <cellStyle name="Collegamento ipertestuale visitato" xfId="1771" builtinId="9" hidden="1"/>
    <cellStyle name="Collegamento ipertestuale visitato" xfId="1773" builtinId="9" hidden="1"/>
    <cellStyle name="Collegamento ipertestuale visitato" xfId="1775" builtinId="9" hidden="1"/>
    <cellStyle name="Collegamento ipertestuale visitato" xfId="1777" builtinId="9" hidden="1"/>
    <cellStyle name="Collegamento ipertestuale visitato" xfId="1779" builtinId="9" hidden="1"/>
    <cellStyle name="Collegamento ipertestuale visitato" xfId="1781" builtinId="9" hidden="1"/>
    <cellStyle name="Collegamento ipertestuale visitato" xfId="1783" builtinId="9" hidden="1"/>
    <cellStyle name="Collegamento ipertestuale visitato" xfId="1785" builtinId="9" hidden="1"/>
    <cellStyle name="Collegamento ipertestuale visitato" xfId="1787" builtinId="9" hidden="1"/>
    <cellStyle name="Collegamento ipertestuale visitato" xfId="1789" builtinId="9" hidden="1"/>
    <cellStyle name="Collegamento ipertestuale visitato" xfId="1791" builtinId="9" hidden="1"/>
    <cellStyle name="Collegamento ipertestuale visitato" xfId="1793" builtinId="9" hidden="1"/>
    <cellStyle name="Collegamento ipertestuale visitato" xfId="1795" builtinId="9" hidden="1"/>
    <cellStyle name="Collegamento ipertestuale visitato" xfId="1797" builtinId="9" hidden="1"/>
    <cellStyle name="Collegamento ipertestuale visitato" xfId="1799" builtinId="9" hidden="1"/>
    <cellStyle name="Collegamento ipertestuale visitato" xfId="1801" builtinId="9" hidden="1"/>
    <cellStyle name="Collegamento ipertestuale visitato" xfId="1803" builtinId="9" hidden="1"/>
    <cellStyle name="Collegamento ipertestuale visitato" xfId="1805" builtinId="9" hidden="1"/>
    <cellStyle name="Collegamento ipertestuale visitato" xfId="1807" builtinId="9" hidden="1"/>
    <cellStyle name="Collegamento ipertestuale visitato" xfId="1809" builtinId="9" hidden="1"/>
    <cellStyle name="Collegamento ipertestuale visitato" xfId="1811" builtinId="9" hidden="1"/>
    <cellStyle name="Collegamento ipertestuale visitato" xfId="1813" builtinId="9" hidden="1"/>
    <cellStyle name="Collegamento ipertestuale visitato" xfId="1815" builtinId="9" hidden="1"/>
    <cellStyle name="Collegamento ipertestuale visitato" xfId="1817" builtinId="9" hidden="1"/>
    <cellStyle name="Collegamento ipertestuale visitato" xfId="1819" builtinId="9" hidden="1"/>
    <cellStyle name="Collegamento ipertestuale visitato" xfId="1821" builtinId="9" hidden="1"/>
    <cellStyle name="Collegamento ipertestuale visitato" xfId="1823" builtinId="9" hidden="1"/>
    <cellStyle name="Collegamento ipertestuale visitato" xfId="1825" builtinId="9" hidden="1"/>
    <cellStyle name="Collegamento ipertestuale visitato" xfId="1827" builtinId="9" hidden="1"/>
    <cellStyle name="Collegamento ipertestuale visitato" xfId="1829" builtinId="9" hidden="1"/>
    <cellStyle name="Collegamento ipertestuale visitato" xfId="1831" builtinId="9" hidden="1"/>
    <cellStyle name="Collegamento ipertestuale visitato" xfId="1833" builtinId="9" hidden="1"/>
    <cellStyle name="Collegamento ipertestuale visitato" xfId="1835" builtinId="9" hidden="1"/>
    <cellStyle name="Collegamento ipertestuale visitato" xfId="1837" builtinId="9" hidden="1"/>
    <cellStyle name="Collegamento ipertestuale visitato" xfId="1839" builtinId="9" hidden="1"/>
    <cellStyle name="Collegamento ipertestuale visitato" xfId="1841" builtinId="9" hidden="1"/>
    <cellStyle name="Collegamento ipertestuale visitato" xfId="1843" builtinId="9" hidden="1"/>
    <cellStyle name="Collegamento ipertestuale visitato" xfId="1845" builtinId="9" hidden="1"/>
    <cellStyle name="Collegamento ipertestuale visitato" xfId="1847" builtinId="9" hidden="1"/>
    <cellStyle name="Collegamento ipertestuale visitato" xfId="1849" builtinId="9" hidden="1"/>
    <cellStyle name="Collegamento ipertestuale visitato" xfId="1851" builtinId="9" hidden="1"/>
    <cellStyle name="Collegamento ipertestuale visitato" xfId="1853" builtinId="9" hidden="1"/>
    <cellStyle name="Collegamento ipertestuale visitato" xfId="1855" builtinId="9" hidden="1"/>
    <cellStyle name="Collegamento ipertestuale visitato" xfId="1857" builtinId="9" hidden="1"/>
    <cellStyle name="Collegamento ipertestuale visitato" xfId="1859" builtinId="9" hidden="1"/>
    <cellStyle name="Collegamento ipertestuale visitato" xfId="1861" builtinId="9" hidden="1"/>
    <cellStyle name="Collegamento ipertestuale visitato" xfId="1863" builtinId="9" hidden="1"/>
    <cellStyle name="Collegamento ipertestuale visitato" xfId="1865" builtinId="9" hidden="1"/>
    <cellStyle name="Collegamento ipertestuale visitato" xfId="1867" builtinId="9" hidden="1"/>
    <cellStyle name="Collegamento ipertestuale visitato" xfId="1869" builtinId="9" hidden="1"/>
    <cellStyle name="Collegamento ipertestuale visitato" xfId="1871" builtinId="9" hidden="1"/>
    <cellStyle name="Collegamento ipertestuale visitato" xfId="1873" builtinId="9" hidden="1"/>
    <cellStyle name="Collegamento ipertestuale visitato" xfId="1875" builtinId="9" hidden="1"/>
    <cellStyle name="Collegamento ipertestuale visitato" xfId="1877" builtinId="9" hidden="1"/>
    <cellStyle name="Collegamento ipertestuale visitato" xfId="1879" builtinId="9" hidden="1"/>
    <cellStyle name="Collegamento ipertestuale visitato" xfId="1881" builtinId="9" hidden="1"/>
    <cellStyle name="Collegamento ipertestuale visitato" xfId="1883" builtinId="9" hidden="1"/>
    <cellStyle name="Collegamento ipertestuale visitato" xfId="1885" builtinId="9" hidden="1"/>
    <cellStyle name="Collegamento ipertestuale visitato" xfId="1887" builtinId="9" hidden="1"/>
    <cellStyle name="Collegamento ipertestuale visitato" xfId="1889" builtinId="9" hidden="1"/>
    <cellStyle name="Collegamento ipertestuale visitato" xfId="1891" builtinId="9" hidden="1"/>
    <cellStyle name="Collegamento ipertestuale visitato" xfId="1893" builtinId="9" hidden="1"/>
    <cellStyle name="Collegamento ipertestuale visitato" xfId="1895" builtinId="9" hidden="1"/>
    <cellStyle name="Collegamento ipertestuale visitato" xfId="1897" builtinId="9" hidden="1"/>
    <cellStyle name="Collegamento ipertestuale visitato" xfId="1899" builtinId="9" hidden="1"/>
    <cellStyle name="Collegamento ipertestuale visitato" xfId="1901" builtinId="9" hidden="1"/>
    <cellStyle name="Collegamento ipertestuale visitato" xfId="1903" builtinId="9" hidden="1"/>
    <cellStyle name="Collegamento ipertestuale visitato" xfId="1905" builtinId="9" hidden="1"/>
    <cellStyle name="Collegamento ipertestuale visitato" xfId="1907" builtinId="9" hidden="1"/>
    <cellStyle name="Collegamento ipertestuale visitato" xfId="1909" builtinId="9" hidden="1"/>
    <cellStyle name="Collegamento ipertestuale visitato" xfId="1911" builtinId="9" hidden="1"/>
    <cellStyle name="Collegamento ipertestuale visitato" xfId="1913" builtinId="9" hidden="1"/>
    <cellStyle name="Collegamento ipertestuale visitato" xfId="1915" builtinId="9" hidden="1"/>
    <cellStyle name="Collegamento ipertestuale visitato" xfId="1917" builtinId="9" hidden="1"/>
    <cellStyle name="Collegamento ipertestuale visitato" xfId="1919" builtinId="9" hidden="1"/>
    <cellStyle name="Collegamento ipertestuale visitato" xfId="1921" builtinId="9" hidden="1"/>
    <cellStyle name="Collegamento ipertestuale visitato" xfId="1923" builtinId="9" hidden="1"/>
    <cellStyle name="Collegamento ipertestuale visitato" xfId="1925" builtinId="9" hidden="1"/>
    <cellStyle name="Collegamento ipertestuale visitato" xfId="1927" builtinId="9" hidden="1"/>
    <cellStyle name="Collegamento ipertestuale visitato" xfId="1929" builtinId="9" hidden="1"/>
    <cellStyle name="Collegamento ipertestuale visitato" xfId="1931" builtinId="9" hidden="1"/>
    <cellStyle name="Collegamento ipertestuale visitato" xfId="1933" builtinId="9" hidden="1"/>
    <cellStyle name="Collegamento ipertestuale visitato" xfId="1935" builtinId="9" hidden="1"/>
    <cellStyle name="Collegamento ipertestuale visitato" xfId="1937" builtinId="9" hidden="1"/>
    <cellStyle name="Collegamento ipertestuale visitato" xfId="1939" builtinId="9" hidden="1"/>
    <cellStyle name="Collegamento ipertestuale visitato" xfId="1941" builtinId="9" hidden="1"/>
    <cellStyle name="Collegamento ipertestuale visitato" xfId="1943" builtinId="9" hidden="1"/>
    <cellStyle name="Collegamento ipertestuale visitato" xfId="1945" builtinId="9" hidden="1"/>
    <cellStyle name="Collegamento ipertestuale visitato" xfId="1947" builtinId="9" hidden="1"/>
    <cellStyle name="Collegamento ipertestuale visitato" xfId="1949" builtinId="9" hidden="1"/>
    <cellStyle name="Collegamento ipertestuale visitato" xfId="1951" builtinId="9" hidden="1"/>
    <cellStyle name="Collegamento ipertestuale visitato" xfId="1953" builtinId="9" hidden="1"/>
    <cellStyle name="Collegamento ipertestuale visitato" xfId="1955" builtinId="9" hidden="1"/>
    <cellStyle name="Collegamento ipertestuale visitato" xfId="1957" builtinId="9" hidden="1"/>
    <cellStyle name="Collegamento ipertestuale visitato" xfId="1959" builtinId="9" hidden="1"/>
    <cellStyle name="Collegamento ipertestuale visitato" xfId="1961" builtinId="9" hidden="1"/>
    <cellStyle name="Collegamento ipertestuale visitato" xfId="1963" builtinId="9" hidden="1"/>
    <cellStyle name="Collegamento ipertestuale visitato" xfId="1965" builtinId="9" hidden="1"/>
    <cellStyle name="Collegamento ipertestuale visitato" xfId="1967" builtinId="9" hidden="1"/>
    <cellStyle name="Collegamento ipertestuale visitato" xfId="1969" builtinId="9" hidden="1"/>
    <cellStyle name="Collegamento ipertestuale visitato" xfId="1971" builtinId="9" hidden="1"/>
    <cellStyle name="Collegamento ipertestuale visitato" xfId="1973" builtinId="9" hidden="1"/>
    <cellStyle name="Collegamento ipertestuale visitato" xfId="1975" builtinId="9" hidden="1"/>
    <cellStyle name="Collegamento ipertestuale visitato" xfId="1977" builtinId="9" hidden="1"/>
    <cellStyle name="Collegamento ipertestuale visitato" xfId="1979" builtinId="9" hidden="1"/>
    <cellStyle name="Collegamento ipertestuale visitato" xfId="1981" builtinId="9" hidden="1"/>
    <cellStyle name="Collegamento ipertestuale visitato" xfId="1983" builtinId="9" hidden="1"/>
    <cellStyle name="Collegamento ipertestuale visitato" xfId="1985" builtinId="9" hidden="1"/>
    <cellStyle name="Collegamento ipertestuale visitato" xfId="1987" builtinId="9" hidden="1"/>
    <cellStyle name="Collegamento ipertestuale visitato" xfId="1989" builtinId="9" hidden="1"/>
    <cellStyle name="Collegamento ipertestuale visitato" xfId="1991" builtinId="9" hidden="1"/>
    <cellStyle name="Collegamento ipertestuale visitato" xfId="1993" builtinId="9" hidden="1"/>
    <cellStyle name="Collegamento ipertestuale visitato" xfId="1995" builtinId="9" hidden="1"/>
    <cellStyle name="Collegamento ipertestuale visitato" xfId="1997" builtinId="9" hidden="1"/>
    <cellStyle name="Collegamento ipertestuale visitato" xfId="1999" builtinId="9" hidden="1"/>
    <cellStyle name="Collegamento ipertestuale visitato" xfId="2001" builtinId="9" hidden="1"/>
    <cellStyle name="Collegamento ipertestuale visitato" xfId="2003" builtinId="9" hidden="1"/>
    <cellStyle name="Collegamento ipertestuale visitato" xfId="2005" builtinId="9" hidden="1"/>
    <cellStyle name="Collegamento ipertestuale visitato" xfId="2007" builtinId="9" hidden="1"/>
    <cellStyle name="Collegamento ipertestuale visitato" xfId="2009" builtinId="9" hidden="1"/>
    <cellStyle name="Collegamento ipertestuale visitato" xfId="2011" builtinId="9" hidden="1"/>
    <cellStyle name="Collegamento ipertestuale visitato" xfId="2013" builtinId="9" hidden="1"/>
    <cellStyle name="Collegamento ipertestuale visitato" xfId="2015" builtinId="9" hidden="1"/>
    <cellStyle name="Collegamento ipertestuale visitato" xfId="2017" builtinId="9" hidden="1"/>
    <cellStyle name="Collegamento ipertestuale visitato" xfId="2019" builtinId="9" hidden="1"/>
    <cellStyle name="Collegamento ipertestuale visitato" xfId="2021" builtinId="9" hidden="1"/>
    <cellStyle name="Collegamento ipertestuale visitato" xfId="2023" builtinId="9" hidden="1"/>
    <cellStyle name="Collegamento ipertestuale visitato" xfId="2025" builtinId="9" hidden="1"/>
    <cellStyle name="Collegamento ipertestuale visitato" xfId="2027" builtinId="9" hidden="1"/>
    <cellStyle name="Collegamento ipertestuale visitato" xfId="2029" builtinId="9" hidden="1"/>
    <cellStyle name="Collegamento ipertestuale visitato" xfId="2031" builtinId="9" hidden="1"/>
    <cellStyle name="Collegamento ipertestuale visitato" xfId="2033" builtinId="9" hidden="1"/>
    <cellStyle name="Collegamento ipertestuale visitato" xfId="2035" builtinId="9" hidden="1"/>
    <cellStyle name="Collegamento ipertestuale visitato" xfId="2037" builtinId="9" hidden="1"/>
    <cellStyle name="Collegamento ipertestuale visitato" xfId="2039" builtinId="9" hidden="1"/>
    <cellStyle name="Collegamento ipertestuale visitato" xfId="2041" builtinId="9" hidden="1"/>
    <cellStyle name="Collegamento ipertestuale visitato" xfId="2043" builtinId="9" hidden="1"/>
    <cellStyle name="Collegamento ipertestuale visitato" xfId="2045" builtinId="9" hidden="1"/>
    <cellStyle name="Collegamento ipertestuale visitato" xfId="2047" builtinId="9" hidden="1"/>
    <cellStyle name="Collegamento ipertestuale visitato" xfId="2049" builtinId="9" hidden="1"/>
    <cellStyle name="Collegamento ipertestuale visitato" xfId="2051" builtinId="9" hidden="1"/>
    <cellStyle name="Collegamento ipertestuale visitato" xfId="2053" builtinId="9" hidden="1"/>
    <cellStyle name="Collegamento ipertestuale visitato" xfId="2055" builtinId="9" hidden="1"/>
    <cellStyle name="Collegamento ipertestuale visitato" xfId="2057" builtinId="9" hidden="1"/>
    <cellStyle name="Collegamento ipertestuale visitato" xfId="2059" builtinId="9" hidden="1"/>
    <cellStyle name="Collegamento ipertestuale visitato" xfId="2061" builtinId="9" hidden="1"/>
    <cellStyle name="Collegamento ipertestuale visitato" xfId="2063" builtinId="9" hidden="1"/>
    <cellStyle name="Collegamento ipertestuale visitato" xfId="2065" builtinId="9" hidden="1"/>
    <cellStyle name="Collegamento ipertestuale visitato" xfId="2067" builtinId="9" hidden="1"/>
    <cellStyle name="Collegamento ipertestuale visitato" xfId="2069" builtinId="9" hidden="1"/>
    <cellStyle name="Collegamento ipertestuale visitato" xfId="2071" builtinId="9" hidden="1"/>
    <cellStyle name="Collegamento ipertestuale visitato" xfId="2073" builtinId="9" hidden="1"/>
    <cellStyle name="Collegamento ipertestuale visitato" xfId="2075" builtinId="9" hidden="1"/>
    <cellStyle name="Collegamento ipertestuale visitato" xfId="2077" builtinId="9" hidden="1"/>
    <cellStyle name="Collegamento ipertestuale visitato" xfId="2079" builtinId="9" hidden="1"/>
    <cellStyle name="Collegamento ipertestuale visitato" xfId="2081" builtinId="9" hidden="1"/>
    <cellStyle name="Collegamento ipertestuale visitato" xfId="2083" builtinId="9" hidden="1"/>
    <cellStyle name="Collegamento ipertestuale visitato" xfId="2085" builtinId="9" hidden="1"/>
    <cellStyle name="Collegamento ipertestuale visitato" xfId="2087" builtinId="9" hidden="1"/>
    <cellStyle name="Collegamento ipertestuale visitato" xfId="2089" builtinId="9" hidden="1"/>
    <cellStyle name="Collegamento ipertestuale visitato" xfId="2091" builtinId="9" hidden="1"/>
    <cellStyle name="Collegamento ipertestuale visitato" xfId="2093" builtinId="9" hidden="1"/>
    <cellStyle name="Collegamento ipertestuale visitato" xfId="2095" builtinId="9" hidden="1"/>
    <cellStyle name="Collegamento ipertestuale visitato" xfId="2097" builtinId="9" hidden="1"/>
    <cellStyle name="Collegamento ipertestuale visitato" xfId="2099" builtinId="9" hidden="1"/>
    <cellStyle name="Collegamento ipertestuale visitato" xfId="2101" builtinId="9" hidden="1"/>
    <cellStyle name="Collegamento ipertestuale visitato" xfId="2103" builtinId="9" hidden="1"/>
    <cellStyle name="Collegamento ipertestuale visitato" xfId="2105" builtinId="9" hidden="1"/>
    <cellStyle name="Collegamento ipertestuale visitato" xfId="2107" builtinId="9" hidden="1"/>
    <cellStyle name="Collegamento ipertestuale visitato" xfId="2109" builtinId="9" hidden="1"/>
    <cellStyle name="Collegamento ipertestuale visitato" xfId="2111" builtinId="9" hidden="1"/>
    <cellStyle name="Collegamento ipertestuale visitato" xfId="2113" builtinId="9" hidden="1"/>
    <cellStyle name="Collegamento ipertestuale visitato" xfId="2115" builtinId="9" hidden="1"/>
    <cellStyle name="Collegamento ipertestuale visitato" xfId="2117" builtinId="9" hidden="1"/>
    <cellStyle name="Collegamento ipertestuale visitato" xfId="2119" builtinId="9" hidden="1"/>
    <cellStyle name="Collegamento ipertestuale visitato" xfId="2121" builtinId="9" hidden="1"/>
    <cellStyle name="Collegamento ipertestuale visitato" xfId="2123" builtinId="9" hidden="1"/>
    <cellStyle name="Collegamento ipertestuale visitato" xfId="2125" builtinId="9" hidden="1"/>
    <cellStyle name="Collegamento ipertestuale visitato" xfId="2127" builtinId="9" hidden="1"/>
    <cellStyle name="Collegamento ipertestuale visitato" xfId="2129" builtinId="9" hidden="1"/>
    <cellStyle name="Collegamento ipertestuale visitato" xfId="2131" builtinId="9" hidden="1"/>
    <cellStyle name="Collegamento ipertestuale visitato" xfId="2133" builtinId="9" hidden="1"/>
    <cellStyle name="Collegamento ipertestuale visitato" xfId="2135" builtinId="9" hidden="1"/>
    <cellStyle name="Collegamento ipertestuale visitato" xfId="2137" builtinId="9" hidden="1"/>
    <cellStyle name="Collegamento ipertestuale visitato" xfId="2139" builtinId="9" hidden="1"/>
    <cellStyle name="Collegamento ipertestuale visitato" xfId="2141" builtinId="9" hidden="1"/>
    <cellStyle name="Collegamento ipertestuale visitato" xfId="2143" builtinId="9" hidden="1"/>
    <cellStyle name="Collegamento ipertestuale visitato" xfId="2145" builtinId="9" hidden="1"/>
    <cellStyle name="Collegamento ipertestuale visitato" xfId="2147" builtinId="9" hidden="1"/>
    <cellStyle name="Collegamento ipertestuale visitato" xfId="2149" builtinId="9" hidden="1"/>
    <cellStyle name="Collegamento ipertestuale visitato" xfId="2151" builtinId="9" hidden="1"/>
    <cellStyle name="Collegamento ipertestuale visitato" xfId="2153" builtinId="9" hidden="1"/>
    <cellStyle name="Collegamento ipertestuale visitato" xfId="2155" builtinId="9" hidden="1"/>
    <cellStyle name="Collegamento ipertestuale visitato" xfId="2157" builtinId="9" hidden="1"/>
    <cellStyle name="Collegamento ipertestuale visitato" xfId="2159" builtinId="9" hidden="1"/>
    <cellStyle name="Collegamento ipertestuale visitato" xfId="2161" builtinId="9" hidden="1"/>
    <cellStyle name="Collegamento ipertestuale visitato" xfId="2163" builtinId="9" hidden="1"/>
    <cellStyle name="Collegamento ipertestuale visitato" xfId="2165" builtinId="9" hidden="1"/>
    <cellStyle name="Collegamento ipertestuale visitato" xfId="2167" builtinId="9" hidden="1"/>
    <cellStyle name="Collegamento ipertestuale visitato" xfId="2169" builtinId="9" hidden="1"/>
    <cellStyle name="Collegamento ipertestuale visitato" xfId="2171" builtinId="9" hidden="1"/>
    <cellStyle name="Collegamento ipertestuale visitato" xfId="2173" builtinId="9" hidden="1"/>
    <cellStyle name="Collegamento ipertestuale visitato" xfId="2175" builtinId="9" hidden="1"/>
    <cellStyle name="Collegamento ipertestuale visitato" xfId="2177" builtinId="9" hidden="1"/>
    <cellStyle name="Collegamento ipertestuale visitato" xfId="2179" builtinId="9" hidden="1"/>
    <cellStyle name="Collegamento ipertestuale visitato" xfId="2181" builtinId="9" hidden="1"/>
    <cellStyle name="Collegamento ipertestuale visitato" xfId="2183" builtinId="9" hidden="1"/>
    <cellStyle name="Collegamento ipertestuale visitato" xfId="2185" builtinId="9" hidden="1"/>
    <cellStyle name="Collegamento ipertestuale visitato" xfId="2187" builtinId="9" hidden="1"/>
    <cellStyle name="Collegamento ipertestuale visitato" xfId="2189" builtinId="9" hidden="1"/>
    <cellStyle name="Collegamento ipertestuale visitato" xfId="2191" builtinId="9" hidden="1"/>
    <cellStyle name="Collegamento ipertestuale visitato" xfId="2193" builtinId="9" hidden="1"/>
    <cellStyle name="Collegamento ipertestuale visitato" xfId="2195" builtinId="9" hidden="1"/>
    <cellStyle name="Collegamento ipertestuale visitato" xfId="2197" builtinId="9" hidden="1"/>
    <cellStyle name="Collegamento ipertestuale visitato" xfId="2199" builtinId="9" hidden="1"/>
    <cellStyle name="Collegamento ipertestuale visitato" xfId="2201" builtinId="9" hidden="1"/>
    <cellStyle name="Collegamento ipertestuale visitato" xfId="2203" builtinId="9" hidden="1"/>
    <cellStyle name="Collegamento ipertestuale visitato" xfId="2205" builtinId="9" hidden="1"/>
    <cellStyle name="Collegamento ipertestuale visitato" xfId="2207" builtinId="9" hidden="1"/>
    <cellStyle name="Collegamento ipertestuale visitato" xfId="2209" builtinId="9" hidden="1"/>
    <cellStyle name="Collegamento ipertestuale visitato" xfId="2211" builtinId="9" hidden="1"/>
    <cellStyle name="Collegamento ipertestuale visitato" xfId="2213" builtinId="9" hidden="1"/>
    <cellStyle name="Collegamento ipertestuale visitato" xfId="2215" builtinId="9" hidden="1"/>
    <cellStyle name="Collegamento ipertestuale visitato" xfId="2217" builtinId="9" hidden="1"/>
    <cellStyle name="Collegamento ipertestuale visitato" xfId="2219" builtinId="9" hidden="1"/>
    <cellStyle name="Collegamento ipertestuale visitato" xfId="2221" builtinId="9" hidden="1"/>
    <cellStyle name="Collegamento ipertestuale visitato" xfId="2223" builtinId="9" hidden="1"/>
    <cellStyle name="Collegamento ipertestuale visitato" xfId="2225" builtinId="9" hidden="1"/>
    <cellStyle name="Collegamento ipertestuale visitato" xfId="2227" builtinId="9" hidden="1"/>
    <cellStyle name="Collegamento ipertestuale visitato" xfId="2229" builtinId="9" hidden="1"/>
    <cellStyle name="Collegamento ipertestuale visitato" xfId="2231" builtinId="9" hidden="1"/>
    <cellStyle name="Collegamento ipertestuale visitato" xfId="2233" builtinId="9" hidden="1"/>
    <cellStyle name="Collegamento ipertestuale visitato" xfId="2235" builtinId="9" hidden="1"/>
    <cellStyle name="Collegamento ipertestuale visitato" xfId="2237" builtinId="9" hidden="1"/>
    <cellStyle name="Collegamento ipertestuale visitato" xfId="2239" builtinId="9" hidden="1"/>
    <cellStyle name="Collegamento ipertestuale visitato" xfId="2241" builtinId="9" hidden="1"/>
    <cellStyle name="Collegamento ipertestuale visitato" xfId="2243" builtinId="9" hidden="1"/>
    <cellStyle name="Collegamento ipertestuale visitato" xfId="2245" builtinId="9" hidden="1"/>
    <cellStyle name="Collegamento ipertestuale visitato" xfId="2247" builtinId="9" hidden="1"/>
    <cellStyle name="Collegamento ipertestuale visitato" xfId="2249" builtinId="9" hidden="1"/>
    <cellStyle name="Collegamento ipertestuale visitato" xfId="2251" builtinId="9" hidden="1"/>
    <cellStyle name="Collegamento ipertestuale visitato" xfId="2253" builtinId="9" hidden="1"/>
    <cellStyle name="Collegamento ipertestuale visitato" xfId="2255" builtinId="9" hidden="1"/>
    <cellStyle name="Collegamento ipertestuale visitato" xfId="2257" builtinId="9" hidden="1"/>
    <cellStyle name="Collegamento ipertestuale visitato" xfId="2259" builtinId="9" hidden="1"/>
    <cellStyle name="Collegamento ipertestuale visitato" xfId="2261" builtinId="9" hidden="1"/>
    <cellStyle name="Collegamento ipertestuale visitato" xfId="2263" builtinId="9" hidden="1"/>
    <cellStyle name="Collegamento ipertestuale visitato" xfId="2265" builtinId="9" hidden="1"/>
    <cellStyle name="Collegamento ipertestuale visitato" xfId="2267" builtinId="9" hidden="1"/>
    <cellStyle name="Collegamento ipertestuale visitato" xfId="2269" builtinId="9" hidden="1"/>
    <cellStyle name="Collegamento ipertestuale visitato" xfId="2271" builtinId="9" hidden="1"/>
    <cellStyle name="Collegamento ipertestuale visitato" xfId="2273" builtinId="9" hidden="1"/>
    <cellStyle name="Collegamento ipertestuale visitato" xfId="2275" builtinId="9" hidden="1"/>
    <cellStyle name="Collegamento ipertestuale visitato" xfId="2277" builtinId="9" hidden="1"/>
    <cellStyle name="Collegamento ipertestuale visitato" xfId="2279" builtinId="9" hidden="1"/>
    <cellStyle name="Collegamento ipertestuale visitato" xfId="2281" builtinId="9" hidden="1"/>
    <cellStyle name="Collegamento ipertestuale visitato" xfId="2283" builtinId="9" hidden="1"/>
    <cellStyle name="Collegamento ipertestuale visitato" xfId="2285" builtinId="9" hidden="1"/>
    <cellStyle name="Collegamento ipertestuale visitato" xfId="2287" builtinId="9" hidden="1"/>
    <cellStyle name="Collegamento ipertestuale visitato" xfId="2289" builtinId="9" hidden="1"/>
    <cellStyle name="Collegamento ipertestuale visitato" xfId="2291" builtinId="9" hidden="1"/>
    <cellStyle name="Collegamento ipertestuale visitato" xfId="2293" builtinId="9" hidden="1"/>
    <cellStyle name="Collegamento ipertestuale visitato" xfId="2295" builtinId="9" hidden="1"/>
    <cellStyle name="Collegamento ipertestuale visitato" xfId="2297" builtinId="9" hidden="1"/>
    <cellStyle name="Collegamento ipertestuale visitato" xfId="2299" builtinId="9" hidden="1"/>
    <cellStyle name="Collegamento ipertestuale visitato" xfId="2301" builtinId="9" hidden="1"/>
    <cellStyle name="Collegamento ipertestuale visitato" xfId="2303" builtinId="9" hidden="1"/>
    <cellStyle name="Collegamento ipertestuale visitato" xfId="2305" builtinId="9" hidden="1"/>
    <cellStyle name="Collegamento ipertestuale visitato" xfId="2307" builtinId="9" hidden="1"/>
    <cellStyle name="Collegamento ipertestuale visitato" xfId="2309" builtinId="9" hidden="1"/>
    <cellStyle name="Collegamento ipertestuale visitato" xfId="2311" builtinId="9" hidden="1"/>
    <cellStyle name="Collegamento ipertestuale visitato" xfId="2313" builtinId="9" hidden="1"/>
    <cellStyle name="Collegamento ipertestuale visitato" xfId="2315" builtinId="9" hidden="1"/>
    <cellStyle name="Collegamento ipertestuale visitato" xfId="2317" builtinId="9" hidden="1"/>
    <cellStyle name="Collegamento ipertestuale visitato" xfId="2319" builtinId="9" hidden="1"/>
    <cellStyle name="Collegamento ipertestuale visitato" xfId="2321" builtinId="9" hidden="1"/>
    <cellStyle name="Collegamento ipertestuale visitato" xfId="2323" builtinId="9" hidden="1"/>
    <cellStyle name="Collegamento ipertestuale visitato" xfId="2325" builtinId="9" hidden="1"/>
    <cellStyle name="Collegamento ipertestuale visitato" xfId="2327" builtinId="9" hidden="1"/>
    <cellStyle name="Collegamento ipertestuale visitato" xfId="2329" builtinId="9" hidden="1"/>
    <cellStyle name="Collegamento ipertestuale visitato" xfId="2331" builtinId="9" hidden="1"/>
    <cellStyle name="Collegamento ipertestuale visitato" xfId="2333" builtinId="9" hidden="1"/>
    <cellStyle name="Collegamento ipertestuale visitato" xfId="2335" builtinId="9" hidden="1"/>
    <cellStyle name="Collegamento ipertestuale visitato" xfId="2337" builtinId="9" hidden="1"/>
    <cellStyle name="Collegamento ipertestuale visitato" xfId="2339" builtinId="9" hidden="1"/>
    <cellStyle name="Collegamento ipertestuale visitato" xfId="2341" builtinId="9" hidden="1"/>
    <cellStyle name="Collegamento ipertestuale visitato" xfId="2343" builtinId="9" hidden="1"/>
    <cellStyle name="Collegamento ipertestuale visitato" xfId="2345" builtinId="9" hidden="1"/>
    <cellStyle name="Collegamento ipertestuale visitato" xfId="2347" builtinId="9" hidden="1"/>
    <cellStyle name="Collegamento ipertestuale visitato" xfId="2349" builtinId="9" hidden="1"/>
    <cellStyle name="Collegamento ipertestuale visitato" xfId="2351" builtinId="9" hidden="1"/>
    <cellStyle name="Collegamento ipertestuale visitato" xfId="2353" builtinId="9" hidden="1"/>
    <cellStyle name="Collegamento ipertestuale visitato" xfId="2355" builtinId="9" hidden="1"/>
    <cellStyle name="Collegamento ipertestuale visitato" xfId="2357" builtinId="9" hidden="1"/>
    <cellStyle name="Collegamento ipertestuale visitato" xfId="2359" builtinId="9" hidden="1"/>
    <cellStyle name="Collegamento ipertestuale visitato" xfId="2361" builtinId="9" hidden="1"/>
    <cellStyle name="Collegamento ipertestuale visitato" xfId="2363" builtinId="9" hidden="1"/>
    <cellStyle name="Collegamento ipertestuale visitato" xfId="2365" builtinId="9" hidden="1"/>
    <cellStyle name="Collegamento ipertestuale visitato" xfId="2367" builtinId="9" hidden="1"/>
    <cellStyle name="Collegamento ipertestuale visitato" xfId="2369" builtinId="9" hidden="1"/>
    <cellStyle name="Collegamento ipertestuale visitato" xfId="2371" builtinId="9" hidden="1"/>
    <cellStyle name="Collegamento ipertestuale visitato" xfId="2373" builtinId="9" hidden="1"/>
    <cellStyle name="Collegamento ipertestuale visitato" xfId="2375" builtinId="9" hidden="1"/>
    <cellStyle name="Collegamento ipertestuale visitato" xfId="2377" builtinId="9" hidden="1"/>
    <cellStyle name="Collegamento ipertestuale visitato" xfId="2379" builtinId="9" hidden="1"/>
    <cellStyle name="Collegamento ipertestuale visitato" xfId="2381" builtinId="9" hidden="1"/>
    <cellStyle name="Collegamento ipertestuale visitato" xfId="2383" builtinId="9" hidden="1"/>
    <cellStyle name="Collegamento ipertestuale visitato" xfId="2385" builtinId="9" hidden="1"/>
    <cellStyle name="Collegamento ipertestuale visitato" xfId="2387" builtinId="9" hidden="1"/>
    <cellStyle name="Collegamento ipertestuale visitato" xfId="2389" builtinId="9" hidden="1"/>
    <cellStyle name="Collegamento ipertestuale visitato" xfId="2391" builtinId="9" hidden="1"/>
    <cellStyle name="Collegamento ipertestuale visitato" xfId="2393" builtinId="9" hidden="1"/>
    <cellStyle name="Collegamento ipertestuale visitato" xfId="2395" builtinId="9" hidden="1"/>
    <cellStyle name="Collegamento ipertestuale visitato" xfId="2397" builtinId="9" hidden="1"/>
    <cellStyle name="Collegamento ipertestuale visitato" xfId="2399" builtinId="9" hidden="1"/>
    <cellStyle name="Collegamento ipertestuale visitato" xfId="2401" builtinId="9" hidden="1"/>
    <cellStyle name="Collegamento ipertestuale visitato" xfId="2403" builtinId="9" hidden="1"/>
    <cellStyle name="Collegamento ipertestuale visitato" xfId="2405" builtinId="9" hidden="1"/>
    <cellStyle name="Collegamento ipertestuale visitato" xfId="2407" builtinId="9" hidden="1"/>
    <cellStyle name="Collegamento ipertestuale visitato" xfId="2409" builtinId="9" hidden="1"/>
    <cellStyle name="Collegamento ipertestuale visitato" xfId="2411" builtinId="9" hidden="1"/>
    <cellStyle name="Collegamento ipertestuale visitato" xfId="2413" builtinId="9" hidden="1"/>
    <cellStyle name="Collegamento ipertestuale visitato" xfId="2415" builtinId="9" hidden="1"/>
    <cellStyle name="Collegamento ipertestuale visitato" xfId="2417" builtinId="9" hidden="1"/>
    <cellStyle name="Collegamento ipertestuale visitato" xfId="2419" builtinId="9" hidden="1"/>
    <cellStyle name="Collegamento ipertestuale visitato" xfId="2421" builtinId="9" hidden="1"/>
    <cellStyle name="Collegamento ipertestuale visitato" xfId="2423" builtinId="9" hidden="1"/>
    <cellStyle name="Collegamento ipertestuale visitato" xfId="2425" builtinId="9" hidden="1"/>
    <cellStyle name="Collegamento ipertestuale visitato" xfId="2427" builtinId="9" hidden="1"/>
    <cellStyle name="Collegamento ipertestuale visitato" xfId="2429" builtinId="9" hidden="1"/>
    <cellStyle name="Collegamento ipertestuale visitato" xfId="2431" builtinId="9" hidden="1"/>
    <cellStyle name="Collegamento ipertestuale visitato" xfId="2433" builtinId="9" hidden="1"/>
    <cellStyle name="Collegamento ipertestuale visitato" xfId="2435" builtinId="9" hidden="1"/>
    <cellStyle name="Collegamento ipertestuale visitato" xfId="2437" builtinId="9" hidden="1"/>
    <cellStyle name="Collegamento ipertestuale visitato" xfId="2439" builtinId="9" hidden="1"/>
    <cellStyle name="Collegamento ipertestuale visitato" xfId="2441" builtinId="9" hidden="1"/>
    <cellStyle name="Collegamento ipertestuale visitato" xfId="2443" builtinId="9" hidden="1"/>
    <cellStyle name="Collegamento ipertestuale visitato" xfId="2445" builtinId="9" hidden="1"/>
    <cellStyle name="Collegamento ipertestuale visitato" xfId="2447" builtinId="9" hidden="1"/>
    <cellStyle name="Collegamento ipertestuale visitato" xfId="2449" builtinId="9" hidden="1"/>
    <cellStyle name="Collegamento ipertestuale visitato" xfId="2451" builtinId="9" hidden="1"/>
    <cellStyle name="Collegamento ipertestuale visitato" xfId="2453" builtinId="9" hidden="1"/>
    <cellStyle name="Collegamento ipertestuale visitato" xfId="2455" builtinId="9" hidden="1"/>
    <cellStyle name="Collegamento ipertestuale visitato" xfId="2457" builtinId="9" hidden="1"/>
    <cellStyle name="Collegamento ipertestuale visitato" xfId="2459" builtinId="9" hidden="1"/>
    <cellStyle name="Collegamento ipertestuale visitato" xfId="2461" builtinId="9" hidden="1"/>
    <cellStyle name="Collegamento ipertestuale visitato" xfId="2463" builtinId="9" hidden="1"/>
    <cellStyle name="Collegamento ipertestuale visitato" xfId="2465" builtinId="9" hidden="1"/>
    <cellStyle name="Collegamento ipertestuale visitato" xfId="2467" builtinId="9" hidden="1"/>
    <cellStyle name="Collegamento ipertestuale visitato" xfId="2469" builtinId="9" hidden="1"/>
    <cellStyle name="Collegamento ipertestuale visitato" xfId="2471" builtinId="9" hidden="1"/>
    <cellStyle name="Collegamento ipertestuale visitato" xfId="2473" builtinId="9" hidden="1"/>
    <cellStyle name="Collegamento ipertestuale visitato" xfId="2475" builtinId="9" hidden="1"/>
    <cellStyle name="Collegamento ipertestuale visitato" xfId="2477" builtinId="9" hidden="1"/>
    <cellStyle name="Collegamento ipertestuale visitato" xfId="2479" builtinId="9" hidden="1"/>
    <cellStyle name="Collegamento ipertestuale visitato" xfId="2481" builtinId="9" hidden="1"/>
    <cellStyle name="Collegamento ipertestuale visitato" xfId="2483" builtinId="9" hidden="1"/>
    <cellStyle name="Collegamento ipertestuale visitato" xfId="2485" builtinId="9" hidden="1"/>
    <cellStyle name="Collegamento ipertestuale visitato" xfId="2487" builtinId="9" hidden="1"/>
    <cellStyle name="Collegamento ipertestuale visitato" xfId="2489" builtinId="9" hidden="1"/>
    <cellStyle name="Collegamento ipertestuale visitato" xfId="2491" builtinId="9" hidden="1"/>
    <cellStyle name="Collegamento ipertestuale visitato" xfId="2493" builtinId="9" hidden="1"/>
    <cellStyle name="Collegamento ipertestuale visitato" xfId="2495" builtinId="9" hidden="1"/>
    <cellStyle name="Collegamento ipertestuale visitato" xfId="2497" builtinId="9" hidden="1"/>
    <cellStyle name="Collegamento ipertestuale visitato" xfId="2499" builtinId="9" hidden="1"/>
    <cellStyle name="Collegamento ipertestuale visitato" xfId="2501" builtinId="9" hidden="1"/>
    <cellStyle name="Collegamento ipertestuale visitato" xfId="2503" builtinId="9" hidden="1"/>
    <cellStyle name="Collegamento ipertestuale visitato" xfId="2505" builtinId="9" hidden="1"/>
    <cellStyle name="Collegamento ipertestuale visitato" xfId="2507" builtinId="9" hidden="1"/>
    <cellStyle name="Collegamento ipertestuale visitato" xfId="2509" builtinId="9" hidden="1"/>
    <cellStyle name="Collegamento ipertestuale visitato" xfId="2511" builtinId="9" hidden="1"/>
    <cellStyle name="Collegamento ipertestuale visitato" xfId="2513" builtinId="9" hidden="1"/>
    <cellStyle name="Collegamento ipertestuale visitato" xfId="2515" builtinId="9" hidden="1"/>
    <cellStyle name="Collegamento ipertestuale visitato" xfId="2517" builtinId="9" hidden="1"/>
    <cellStyle name="Collegamento ipertestuale visitato" xfId="2519" builtinId="9" hidden="1"/>
    <cellStyle name="Collegamento ipertestuale visitato" xfId="2521" builtinId="9" hidden="1"/>
    <cellStyle name="Collegamento ipertestuale visitato" xfId="2523" builtinId="9" hidden="1"/>
    <cellStyle name="Collegamento ipertestuale visitato" xfId="2525" builtinId="9" hidden="1"/>
    <cellStyle name="Collegamento ipertestuale visitato" xfId="2527" builtinId="9" hidden="1"/>
    <cellStyle name="Collegamento ipertestuale visitato" xfId="2529" builtinId="9" hidden="1"/>
    <cellStyle name="Collegamento ipertestuale visitato" xfId="2531" builtinId="9" hidden="1"/>
    <cellStyle name="Collegamento ipertestuale visitato" xfId="2533" builtinId="9" hidden="1"/>
    <cellStyle name="Collegamento ipertestuale visitato" xfId="2535" builtinId="9" hidden="1"/>
    <cellStyle name="Collegamento ipertestuale visitato" xfId="2537" builtinId="9" hidden="1"/>
    <cellStyle name="Collegamento ipertestuale visitato" xfId="2539" builtinId="9" hidden="1"/>
    <cellStyle name="Collegamento ipertestuale visitato" xfId="2541" builtinId="9" hidden="1"/>
    <cellStyle name="Collegamento ipertestuale visitato" xfId="2543" builtinId="9" hidden="1"/>
    <cellStyle name="Collegamento ipertestuale visitato" xfId="2545" builtinId="9" hidden="1"/>
    <cellStyle name="Collegamento ipertestuale visitato" xfId="2547" builtinId="9" hidden="1"/>
    <cellStyle name="Collegamento ipertestuale visitato" xfId="2549" builtinId="9" hidden="1"/>
    <cellStyle name="Collegamento ipertestuale visitato" xfId="2551" builtinId="9" hidden="1"/>
    <cellStyle name="Collegamento ipertestuale visitato" xfId="2553" builtinId="9" hidden="1"/>
    <cellStyle name="Collegamento ipertestuale visitato" xfId="2555" builtinId="9" hidden="1"/>
    <cellStyle name="Collegamento ipertestuale visitato" xfId="2557" builtinId="9" hidden="1"/>
    <cellStyle name="Collegamento ipertestuale visitato" xfId="2559" builtinId="9" hidden="1"/>
    <cellStyle name="Collegamento ipertestuale visitato" xfId="2561" builtinId="9" hidden="1"/>
    <cellStyle name="Collegamento ipertestuale visitato" xfId="2563" builtinId="9" hidden="1"/>
    <cellStyle name="Collegamento ipertestuale visitato" xfId="2565" builtinId="9" hidden="1"/>
    <cellStyle name="Collegamento ipertestuale visitato" xfId="2567" builtinId="9" hidden="1"/>
    <cellStyle name="Collegamento ipertestuale visitato" xfId="2569" builtinId="9" hidden="1"/>
    <cellStyle name="Collegamento ipertestuale visitato" xfId="2571" builtinId="9" hidden="1"/>
    <cellStyle name="Collegamento ipertestuale visitato" xfId="2573" builtinId="9" hidden="1"/>
    <cellStyle name="Collegamento ipertestuale visitato" xfId="2575" builtinId="9" hidden="1"/>
    <cellStyle name="Collegamento ipertestuale visitato" xfId="2577" builtinId="9" hidden="1"/>
    <cellStyle name="Collegamento ipertestuale visitato" xfId="2579" builtinId="9" hidden="1"/>
    <cellStyle name="Collegamento ipertestuale visitato" xfId="2581" builtinId="9" hidden="1"/>
    <cellStyle name="Collegamento ipertestuale visitato" xfId="2583" builtinId="9" hidden="1"/>
    <cellStyle name="Collegamento ipertestuale visitato" xfId="2585" builtinId="9" hidden="1"/>
    <cellStyle name="Collegamento ipertestuale visitato" xfId="2587" builtinId="9" hidden="1"/>
    <cellStyle name="Collegamento ipertestuale visitato" xfId="2589" builtinId="9" hidden="1"/>
    <cellStyle name="Collegamento ipertestuale visitato" xfId="2591" builtinId="9" hidden="1"/>
    <cellStyle name="Collegamento ipertestuale visitato" xfId="2593" builtinId="9" hidden="1"/>
    <cellStyle name="Collegamento ipertestuale visitato" xfId="2595" builtinId="9" hidden="1"/>
    <cellStyle name="Collegamento ipertestuale visitato" xfId="2597" builtinId="9" hidden="1"/>
    <cellStyle name="Collegamento ipertestuale visitato" xfId="2599" builtinId="9" hidden="1"/>
    <cellStyle name="Collegamento ipertestuale visitato" xfId="2601" builtinId="9" hidden="1"/>
    <cellStyle name="Collegamento ipertestuale visitato" xfId="2603" builtinId="9" hidden="1"/>
    <cellStyle name="Collegamento ipertestuale visitato" xfId="2605" builtinId="9" hidden="1"/>
    <cellStyle name="Collegamento ipertestuale visitato" xfId="2607" builtinId="9" hidden="1"/>
    <cellStyle name="Collegamento ipertestuale visitato" xfId="2609" builtinId="9" hidden="1"/>
    <cellStyle name="Collegamento ipertestuale visitato" xfId="2611" builtinId="9" hidden="1"/>
    <cellStyle name="Collegamento ipertestuale visitato" xfId="2613" builtinId="9" hidden="1"/>
    <cellStyle name="Collegamento ipertestuale visitato" xfId="2615" builtinId="9" hidden="1"/>
    <cellStyle name="Collegamento ipertestuale visitato" xfId="2617" builtinId="9" hidden="1"/>
    <cellStyle name="Collegamento ipertestuale visitato" xfId="2619" builtinId="9" hidden="1"/>
    <cellStyle name="Collegamento ipertestuale visitato" xfId="2621" builtinId="9" hidden="1"/>
    <cellStyle name="Collegamento ipertestuale visitato" xfId="2623" builtinId="9" hidden="1"/>
    <cellStyle name="Collegamento ipertestuale visitato" xfId="2625" builtinId="9" hidden="1"/>
    <cellStyle name="Collegamento ipertestuale visitato" xfId="2627" builtinId="9" hidden="1"/>
    <cellStyle name="Collegamento ipertestuale visitato" xfId="2629" builtinId="9" hidden="1"/>
    <cellStyle name="Collegamento ipertestuale visitato" xfId="2631" builtinId="9" hidden="1"/>
    <cellStyle name="Collegamento ipertestuale visitato" xfId="2633" builtinId="9" hidden="1"/>
    <cellStyle name="Collegamento ipertestuale visitato" xfId="2635" builtinId="9" hidden="1"/>
    <cellStyle name="Collegamento ipertestuale visitato" xfId="2637" builtinId="9" hidden="1"/>
    <cellStyle name="Collegamento ipertestuale visitato" xfId="2639" builtinId="9" hidden="1"/>
    <cellStyle name="Collegamento ipertestuale visitato" xfId="2641" builtinId="9" hidden="1"/>
    <cellStyle name="Collegamento ipertestuale visitato" xfId="2643" builtinId="9" hidden="1"/>
    <cellStyle name="Collegamento ipertestuale visitato" xfId="2645" builtinId="9" hidden="1"/>
    <cellStyle name="Collegamento ipertestuale visitato" xfId="2647" builtinId="9" hidden="1"/>
    <cellStyle name="Collegamento ipertestuale visitato" xfId="2649" builtinId="9" hidden="1"/>
    <cellStyle name="Collegamento ipertestuale visitato" xfId="2651" builtinId="9" hidden="1"/>
    <cellStyle name="Collegamento ipertestuale visitato" xfId="2653" builtinId="9" hidden="1"/>
    <cellStyle name="Collegamento ipertestuale visitato" xfId="2655" builtinId="9" hidden="1"/>
    <cellStyle name="Collegamento ipertestuale visitato" xfId="2657" builtinId="9" hidden="1"/>
    <cellStyle name="Collegamento ipertestuale visitato" xfId="2659" builtinId="9" hidden="1"/>
    <cellStyle name="Collegamento ipertestuale visitato" xfId="2661" builtinId="9" hidden="1"/>
    <cellStyle name="Collegamento ipertestuale visitato" xfId="2663" builtinId="9" hidden="1"/>
    <cellStyle name="Collegamento ipertestuale visitato" xfId="2665" builtinId="9" hidden="1"/>
    <cellStyle name="Collegamento ipertestuale visitato" xfId="2667" builtinId="9" hidden="1"/>
    <cellStyle name="Collegamento ipertestuale visitato" xfId="2669" builtinId="9" hidden="1"/>
    <cellStyle name="Collegamento ipertestuale visitato" xfId="2671" builtinId="9" hidden="1"/>
    <cellStyle name="Collegamento ipertestuale visitato" xfId="2673" builtinId="9" hidden="1"/>
    <cellStyle name="Collegamento ipertestuale visitato" xfId="2675" builtinId="9" hidden="1"/>
    <cellStyle name="Collegamento ipertestuale visitato" xfId="2677" builtinId="9" hidden="1"/>
    <cellStyle name="Collegamento ipertestuale visitato" xfId="2679" builtinId="9" hidden="1"/>
    <cellStyle name="Collegamento ipertestuale visitato" xfId="2681" builtinId="9" hidden="1"/>
    <cellStyle name="Collegamento ipertestuale visitato" xfId="2683" builtinId="9" hidden="1"/>
    <cellStyle name="Collegamento ipertestuale visitato" xfId="2685" builtinId="9" hidden="1"/>
    <cellStyle name="Collegamento ipertestuale visitato" xfId="2687" builtinId="9" hidden="1"/>
    <cellStyle name="Collegamento ipertestuale visitato" xfId="2689" builtinId="9" hidden="1"/>
    <cellStyle name="Collegamento ipertestuale visitato" xfId="2691" builtinId="9" hidden="1"/>
    <cellStyle name="Collegamento ipertestuale visitato" xfId="2693" builtinId="9" hidden="1"/>
    <cellStyle name="Collegamento ipertestuale visitato" xfId="2695" builtinId="9" hidden="1"/>
    <cellStyle name="Collegamento ipertestuale visitato" xfId="2697" builtinId="9" hidden="1"/>
    <cellStyle name="Collegamento ipertestuale visitato" xfId="2699" builtinId="9" hidden="1"/>
    <cellStyle name="Collegamento ipertestuale visitato" xfId="2701" builtinId="9" hidden="1"/>
    <cellStyle name="Collegamento ipertestuale visitato" xfId="2703" builtinId="9" hidden="1"/>
    <cellStyle name="Collegamento ipertestuale visitato" xfId="2705" builtinId="9" hidden="1"/>
    <cellStyle name="Collegamento ipertestuale visitato" xfId="2707" builtinId="9" hidden="1"/>
    <cellStyle name="Collegamento ipertestuale visitato" xfId="2709" builtinId="9" hidden="1"/>
    <cellStyle name="Collegamento ipertestuale visitato" xfId="2711" builtinId="9" hidden="1"/>
    <cellStyle name="Collegamento ipertestuale visitato" xfId="2713" builtinId="9" hidden="1"/>
    <cellStyle name="Collegamento ipertestuale visitato" xfId="2715" builtinId="9" hidden="1"/>
    <cellStyle name="Collegamento ipertestuale visitato" xfId="2717" builtinId="9" hidden="1"/>
    <cellStyle name="Collegamento ipertestuale visitato" xfId="2719" builtinId="9" hidden="1"/>
    <cellStyle name="Collegamento ipertestuale visitato" xfId="2721" builtinId="9" hidden="1"/>
    <cellStyle name="Collegamento ipertestuale visitato" xfId="2723" builtinId="9" hidden="1"/>
    <cellStyle name="Collegamento ipertestuale visitato" xfId="2725" builtinId="9" hidden="1"/>
    <cellStyle name="Collegamento ipertestuale visitato" xfId="2727" builtinId="9" hidden="1"/>
    <cellStyle name="Collegamento ipertestuale visitato" xfId="2729" builtinId="9" hidden="1"/>
    <cellStyle name="Collegamento ipertestuale visitato" xfId="2731" builtinId="9" hidden="1"/>
    <cellStyle name="Collegamento ipertestuale visitato" xfId="2733" builtinId="9" hidden="1"/>
    <cellStyle name="Collegamento ipertestuale visitato" xfId="2735" builtinId="9" hidden="1"/>
    <cellStyle name="Collegamento ipertestuale visitato" xfId="2737" builtinId="9" hidden="1"/>
    <cellStyle name="Collegamento ipertestuale visitato" xfId="2739" builtinId="9" hidden="1"/>
    <cellStyle name="Collegamento ipertestuale visitato" xfId="2741" builtinId="9" hidden="1"/>
    <cellStyle name="Collegamento ipertestuale visitato" xfId="2743" builtinId="9" hidden="1"/>
    <cellStyle name="Collegamento ipertestuale visitato" xfId="2745" builtinId="9" hidden="1"/>
    <cellStyle name="Collegamento ipertestuale visitato" xfId="2747" builtinId="9" hidden="1"/>
    <cellStyle name="Collegamento ipertestuale visitato" xfId="2749" builtinId="9" hidden="1"/>
    <cellStyle name="Collegamento ipertestuale visitato" xfId="2751" builtinId="9" hidden="1"/>
    <cellStyle name="Collegamento ipertestuale visitato" xfId="2753" builtinId="9" hidden="1"/>
    <cellStyle name="Collegamento ipertestuale visitato" xfId="2755" builtinId="9" hidden="1"/>
    <cellStyle name="Collegamento ipertestuale visitato" xfId="2757" builtinId="9" hidden="1"/>
    <cellStyle name="Collegamento ipertestuale visitato" xfId="2759" builtinId="9" hidden="1"/>
    <cellStyle name="Collegamento ipertestuale visitato" xfId="2761" builtinId="9" hidden="1"/>
    <cellStyle name="Collegamento ipertestuale visitato" xfId="2763" builtinId="9" hidden="1"/>
    <cellStyle name="Collegamento ipertestuale visitato" xfId="2765" builtinId="9" hidden="1"/>
    <cellStyle name="Collegamento ipertestuale visitato" xfId="2767" builtinId="9" hidden="1"/>
    <cellStyle name="Collegamento ipertestuale visitato" xfId="2769" builtinId="9" hidden="1"/>
    <cellStyle name="Collegamento ipertestuale visitato" xfId="2771" builtinId="9" hidden="1"/>
    <cellStyle name="Collegamento ipertestuale visitato" xfId="2773" builtinId="9" hidden="1"/>
    <cellStyle name="Collegamento ipertestuale visitato" xfId="2775" builtinId="9" hidden="1"/>
    <cellStyle name="Collegamento ipertestuale visitato" xfId="2777" builtinId="9" hidden="1"/>
    <cellStyle name="Collegamento ipertestuale visitato" xfId="2779" builtinId="9" hidden="1"/>
    <cellStyle name="Collegamento ipertestuale visitato" xfId="2781" builtinId="9" hidden="1"/>
    <cellStyle name="Collegamento ipertestuale visitato" xfId="2783" builtinId="9" hidden="1"/>
    <cellStyle name="Collegamento ipertestuale visitato" xfId="2785" builtinId="9" hidden="1"/>
    <cellStyle name="Collegamento ipertestuale visitato" xfId="2787" builtinId="9" hidden="1"/>
    <cellStyle name="Collegamento ipertestuale visitato" xfId="2789" builtinId="9" hidden="1"/>
    <cellStyle name="Collegamento ipertestuale visitato" xfId="2791" builtinId="9" hidden="1"/>
    <cellStyle name="Collegamento ipertestuale visitato" xfId="2793" builtinId="9" hidden="1"/>
    <cellStyle name="Collegamento ipertestuale visitato" xfId="2795" builtinId="9" hidden="1"/>
    <cellStyle name="Collegamento ipertestuale visitato" xfId="2797" builtinId="9" hidden="1"/>
    <cellStyle name="Collegamento ipertestuale visitato" xfId="2799" builtinId="9" hidden="1"/>
    <cellStyle name="Collegamento ipertestuale visitato" xfId="2801" builtinId="9" hidden="1"/>
    <cellStyle name="Collegamento ipertestuale visitato" xfId="2803" builtinId="9" hidden="1"/>
    <cellStyle name="Collegamento ipertestuale visitato" xfId="2805" builtinId="9" hidden="1"/>
    <cellStyle name="Collegamento ipertestuale visitato" xfId="2807" builtinId="9" hidden="1"/>
    <cellStyle name="Collegamento ipertestuale visitato" xfId="2809" builtinId="9" hidden="1"/>
    <cellStyle name="Collegamento ipertestuale visitato" xfId="2811" builtinId="9" hidden="1"/>
    <cellStyle name="Collegamento ipertestuale visitato" xfId="2813" builtinId="9" hidden="1"/>
    <cellStyle name="Collegamento ipertestuale visitato" xfId="2815" builtinId="9" hidden="1"/>
    <cellStyle name="Collegamento ipertestuale visitato" xfId="2817" builtinId="9" hidden="1"/>
    <cellStyle name="Collegamento ipertestuale visitato" xfId="2819" builtinId="9" hidden="1"/>
    <cellStyle name="Collegamento ipertestuale visitato" xfId="2821" builtinId="9" hidden="1"/>
    <cellStyle name="Collegamento ipertestuale visitato" xfId="2823" builtinId="9" hidden="1"/>
    <cellStyle name="Collegamento ipertestuale visitato" xfId="2825" builtinId="9" hidden="1"/>
    <cellStyle name="Collegamento ipertestuale visitato" xfId="2827" builtinId="9" hidden="1"/>
    <cellStyle name="Collegamento ipertestuale visitato" xfId="2829" builtinId="9" hidden="1"/>
    <cellStyle name="Collegamento ipertestuale visitato" xfId="2831" builtinId="9" hidden="1"/>
    <cellStyle name="Collegamento ipertestuale visitato" xfId="2833" builtinId="9" hidden="1"/>
    <cellStyle name="Collegamento ipertestuale visitato" xfId="2835" builtinId="9" hidden="1"/>
    <cellStyle name="Collegamento ipertestuale visitato" xfId="2837" builtinId="9" hidden="1"/>
    <cellStyle name="Collegamento ipertestuale visitato" xfId="2839" builtinId="9" hidden="1"/>
    <cellStyle name="Collegamento ipertestuale visitato" xfId="2841" builtinId="9" hidden="1"/>
    <cellStyle name="Collegamento ipertestuale visitato" xfId="2843" builtinId="9" hidden="1"/>
    <cellStyle name="Collegamento ipertestuale visitato" xfId="2845" builtinId="9" hidden="1"/>
    <cellStyle name="Collegamento ipertestuale visitato" xfId="2847" builtinId="9" hidden="1"/>
    <cellStyle name="Collegamento ipertestuale visitato" xfId="2849" builtinId="9" hidden="1"/>
    <cellStyle name="Collegamento ipertestuale visitato" xfId="2851" builtinId="9" hidden="1"/>
    <cellStyle name="Collegamento ipertestuale visitato" xfId="2853" builtinId="9" hidden="1"/>
    <cellStyle name="Collegamento ipertestuale visitato" xfId="2855" builtinId="9" hidden="1"/>
    <cellStyle name="Collegamento ipertestuale visitato" xfId="2857" builtinId="9" hidden="1"/>
    <cellStyle name="Collegamento ipertestuale visitato" xfId="2859" builtinId="9" hidden="1"/>
    <cellStyle name="Collegamento ipertestuale visitato" xfId="2861" builtinId="9" hidden="1"/>
    <cellStyle name="Collegamento ipertestuale visitato" xfId="2863" builtinId="9" hidden="1"/>
    <cellStyle name="Collegamento ipertestuale visitato" xfId="2865" builtinId="9" hidden="1"/>
    <cellStyle name="Collegamento ipertestuale visitato" xfId="2867" builtinId="9" hidden="1"/>
    <cellStyle name="Collegamento ipertestuale visitato" xfId="2869" builtinId="9" hidden="1"/>
    <cellStyle name="Collegamento ipertestuale visitato" xfId="2871" builtinId="9" hidden="1"/>
    <cellStyle name="Collegamento ipertestuale visitato" xfId="2873" builtinId="9" hidden="1"/>
    <cellStyle name="Collegamento ipertestuale visitato" xfId="2875" builtinId="9" hidden="1"/>
    <cellStyle name="Collegamento ipertestuale visitato" xfId="2877" builtinId="9" hidden="1"/>
    <cellStyle name="Collegamento ipertestuale visitato" xfId="2879" builtinId="9" hidden="1"/>
    <cellStyle name="Collegamento ipertestuale visitato" xfId="2881" builtinId="9" hidden="1"/>
    <cellStyle name="Collegamento ipertestuale visitato" xfId="2883" builtinId="9" hidden="1"/>
    <cellStyle name="Collegamento ipertestuale visitato" xfId="2885" builtinId="9" hidden="1"/>
    <cellStyle name="Collegamento ipertestuale visitato" xfId="2887" builtinId="9" hidden="1"/>
    <cellStyle name="Collegamento ipertestuale visitato" xfId="2889" builtinId="9" hidden="1"/>
    <cellStyle name="Collegamento ipertestuale visitato" xfId="2891" builtinId="9" hidden="1"/>
    <cellStyle name="Collegamento ipertestuale visitato" xfId="2893" builtinId="9" hidden="1"/>
    <cellStyle name="Collegamento ipertestuale visitato" xfId="2895" builtinId="9" hidden="1"/>
    <cellStyle name="Collegamento ipertestuale visitato" xfId="2897" builtinId="9" hidden="1"/>
    <cellStyle name="Collegamento ipertestuale visitato" xfId="2899" builtinId="9" hidden="1"/>
    <cellStyle name="Collegamento ipertestuale visitato" xfId="2901" builtinId="9" hidden="1"/>
    <cellStyle name="Collegamento ipertestuale visitato" xfId="2903" builtinId="9" hidden="1"/>
    <cellStyle name="Collegamento ipertestuale visitato" xfId="2905" builtinId="9" hidden="1"/>
    <cellStyle name="Collegamento ipertestuale visitato" xfId="2907" builtinId="9" hidden="1"/>
    <cellStyle name="Collegamento ipertestuale visitato" xfId="2909" builtinId="9" hidden="1"/>
    <cellStyle name="Collegamento ipertestuale visitato" xfId="2911" builtinId="9" hidden="1"/>
    <cellStyle name="Collegamento ipertestuale visitato" xfId="2913" builtinId="9" hidden="1"/>
    <cellStyle name="Collegamento ipertestuale visitato" xfId="2915" builtinId="9" hidden="1"/>
    <cellStyle name="Collegamento ipertestuale visitato" xfId="2917" builtinId="9" hidden="1"/>
    <cellStyle name="Collegamento ipertestuale visitato" xfId="2919" builtinId="9" hidden="1"/>
    <cellStyle name="Collegamento ipertestuale visitato" xfId="2921" builtinId="9" hidden="1"/>
    <cellStyle name="Collegamento ipertestuale visitato" xfId="2923" builtinId="9" hidden="1"/>
    <cellStyle name="Collegamento ipertestuale visitato" xfId="2925" builtinId="9" hidden="1"/>
    <cellStyle name="Collegamento ipertestuale visitato" xfId="2927" builtinId="9" hidden="1"/>
    <cellStyle name="Collegamento ipertestuale visitato" xfId="2929" builtinId="9" hidden="1"/>
    <cellStyle name="Collegamento ipertestuale visitato" xfId="2931" builtinId="9" hidden="1"/>
    <cellStyle name="Collegamento ipertestuale visitato" xfId="2933" builtinId="9" hidden="1"/>
    <cellStyle name="Collegamento ipertestuale visitato" xfId="2935" builtinId="9" hidden="1"/>
    <cellStyle name="Collegamento ipertestuale visitato" xfId="2937" builtinId="9" hidden="1"/>
    <cellStyle name="Collegamento ipertestuale visitato" xfId="2939" builtinId="9" hidden="1"/>
    <cellStyle name="Collegamento ipertestuale visitato" xfId="2941" builtinId="9" hidden="1"/>
    <cellStyle name="Collegamento ipertestuale visitato" xfId="2943" builtinId="9" hidden="1"/>
    <cellStyle name="Collegamento ipertestuale visitato" xfId="2945" builtinId="9" hidden="1"/>
    <cellStyle name="Collegamento ipertestuale visitato" xfId="2947" builtinId="9" hidden="1"/>
    <cellStyle name="Collegamento ipertestuale visitato" xfId="2949" builtinId="9" hidden="1"/>
    <cellStyle name="Collegamento ipertestuale visitato" xfId="2951" builtinId="9" hidden="1"/>
    <cellStyle name="Collegamento ipertestuale visitato" xfId="2953" builtinId="9" hidden="1"/>
    <cellStyle name="Collegamento ipertestuale visitato" xfId="2955" builtinId="9" hidden="1"/>
    <cellStyle name="Collegamento ipertestuale visitato" xfId="2957" builtinId="9" hidden="1"/>
    <cellStyle name="Collegamento ipertestuale visitato" xfId="2959" builtinId="9" hidden="1"/>
    <cellStyle name="Collegamento ipertestuale visitato" xfId="2961" builtinId="9" hidden="1"/>
    <cellStyle name="Collegamento ipertestuale visitato" xfId="2963" builtinId="9" hidden="1"/>
    <cellStyle name="Collegamento ipertestuale visitato" xfId="2965" builtinId="9" hidden="1"/>
    <cellStyle name="Collegamento ipertestuale visitato" xfId="2967" builtinId="9" hidden="1"/>
    <cellStyle name="Collegamento ipertestuale visitato" xfId="2969" builtinId="9" hidden="1"/>
    <cellStyle name="Collegamento ipertestuale visitato" xfId="2971" builtinId="9" hidden="1"/>
    <cellStyle name="Collegamento ipertestuale visitato" xfId="2973" builtinId="9" hidden="1"/>
    <cellStyle name="Collegamento ipertestuale visitato" xfId="2975" builtinId="9" hidden="1"/>
    <cellStyle name="Collegamento ipertestuale visitato" xfId="2977" builtinId="9" hidden="1"/>
    <cellStyle name="Collegamento ipertestuale visitato" xfId="2979" builtinId="9" hidden="1"/>
    <cellStyle name="Collegamento ipertestuale visitato" xfId="2981" builtinId="9" hidden="1"/>
    <cellStyle name="Collegamento ipertestuale visitato" xfId="2983" builtinId="9" hidden="1"/>
    <cellStyle name="Collegamento ipertestuale visitato" xfId="2985" builtinId="9" hidden="1"/>
    <cellStyle name="Collegamento ipertestuale visitato" xfId="2987" builtinId="9" hidden="1"/>
    <cellStyle name="Collegamento ipertestuale visitato" xfId="2989" builtinId="9" hidden="1"/>
    <cellStyle name="Collegamento ipertestuale visitato" xfId="2991" builtinId="9" hidden="1"/>
    <cellStyle name="Collegamento ipertestuale visitato" xfId="2993" builtinId="9" hidden="1"/>
    <cellStyle name="Collegamento ipertestuale visitato" xfId="2995" builtinId="9" hidden="1"/>
    <cellStyle name="Collegamento ipertestuale visitato" xfId="2997" builtinId="9" hidden="1"/>
    <cellStyle name="Collegamento ipertestuale visitato" xfId="2999" builtinId="9" hidden="1"/>
    <cellStyle name="Collegamento ipertestuale visitato" xfId="3001" builtinId="9" hidden="1"/>
    <cellStyle name="Collegamento ipertestuale visitato" xfId="3003" builtinId="9" hidden="1"/>
    <cellStyle name="Collegamento ipertestuale visitato" xfId="3005" builtinId="9" hidden="1"/>
    <cellStyle name="Collegamento ipertestuale visitato" xfId="3007" builtinId="9" hidden="1"/>
    <cellStyle name="Collegamento ipertestuale visitato" xfId="3009" builtinId="9" hidden="1"/>
    <cellStyle name="Collegamento ipertestuale visitato" xfId="3011" builtinId="9" hidden="1"/>
    <cellStyle name="Collegamento ipertestuale visitato" xfId="3013" builtinId="9" hidden="1"/>
    <cellStyle name="Collegamento ipertestuale visitato" xfId="3015" builtinId="9" hidden="1"/>
    <cellStyle name="Collegamento ipertestuale visitato" xfId="3017" builtinId="9" hidden="1"/>
    <cellStyle name="Collegamento ipertestuale visitato" xfId="3019" builtinId="9" hidden="1"/>
    <cellStyle name="Collegamento ipertestuale visitato" xfId="3021" builtinId="9" hidden="1"/>
    <cellStyle name="Collegamento ipertestuale visitato" xfId="3023" builtinId="9" hidden="1"/>
    <cellStyle name="Collegamento ipertestuale visitato" xfId="3025" builtinId="9" hidden="1"/>
    <cellStyle name="Collegamento ipertestuale visitato" xfId="3027" builtinId="9" hidden="1"/>
    <cellStyle name="Collegamento ipertestuale visitato" xfId="3029" builtinId="9" hidden="1"/>
    <cellStyle name="Collegamento ipertestuale visitato" xfId="3031" builtinId="9" hidden="1"/>
    <cellStyle name="Collegamento ipertestuale visitato" xfId="3033" builtinId="9" hidden="1"/>
    <cellStyle name="Collegamento ipertestuale visitato" xfId="3035" builtinId="9" hidden="1"/>
    <cellStyle name="Collegamento ipertestuale visitato" xfId="3037" builtinId="9" hidden="1"/>
    <cellStyle name="Collegamento ipertestuale visitato" xfId="3039" builtinId="9" hidden="1"/>
    <cellStyle name="Collegamento ipertestuale visitato" xfId="3041" builtinId="9" hidden="1"/>
    <cellStyle name="Collegamento ipertestuale visitato" xfId="3043" builtinId="9" hidden="1"/>
    <cellStyle name="Collegamento ipertestuale visitato" xfId="3045" builtinId="9" hidden="1"/>
    <cellStyle name="Collegamento ipertestuale visitato" xfId="3047" builtinId="9" hidden="1"/>
    <cellStyle name="Collegamento ipertestuale visitato" xfId="3049" builtinId="9" hidden="1"/>
    <cellStyle name="Collegamento ipertestuale visitato" xfId="3051" builtinId="9" hidden="1"/>
    <cellStyle name="Collegamento ipertestuale visitato" xfId="3053" builtinId="9" hidden="1"/>
    <cellStyle name="Collegamento ipertestuale visitato" xfId="3055" builtinId="9" hidden="1"/>
    <cellStyle name="Collegamento ipertestuale visitato" xfId="3057" builtinId="9" hidden="1"/>
    <cellStyle name="Collegamento ipertestuale visitato" xfId="3059" builtinId="9" hidden="1"/>
    <cellStyle name="Collegamento ipertestuale visitato" xfId="3061" builtinId="9" hidden="1"/>
    <cellStyle name="Collegamento ipertestuale visitato" xfId="3063" builtinId="9" hidden="1"/>
    <cellStyle name="Collegamento ipertestuale visitato" xfId="3065" builtinId="9" hidden="1"/>
    <cellStyle name="Collegamento ipertestuale visitato" xfId="3067" builtinId="9" hidden="1"/>
    <cellStyle name="Collegamento ipertestuale visitato" xfId="3069" builtinId="9" hidden="1"/>
    <cellStyle name="Collegamento ipertestuale visitato" xfId="3071" builtinId="9" hidden="1"/>
    <cellStyle name="Collegamento ipertestuale visitato" xfId="3073" builtinId="9" hidden="1"/>
    <cellStyle name="Collegamento ipertestuale visitato" xfId="3075" builtinId="9" hidden="1"/>
    <cellStyle name="Collegamento ipertestuale visitato" xfId="3077" builtinId="9" hidden="1"/>
    <cellStyle name="Collegamento ipertestuale visitato" xfId="3079" builtinId="9" hidden="1"/>
    <cellStyle name="Collegamento ipertestuale visitato" xfId="3081" builtinId="9" hidden="1"/>
    <cellStyle name="Collegamento ipertestuale visitato" xfId="3083" builtinId="9" hidden="1"/>
    <cellStyle name="Collegamento ipertestuale visitato" xfId="3085" builtinId="9" hidden="1"/>
    <cellStyle name="Collegamento ipertestuale visitato" xfId="3087" builtinId="9" hidden="1"/>
    <cellStyle name="Collegamento ipertestuale visitato" xfId="3089" builtinId="9" hidden="1"/>
    <cellStyle name="Collegamento ipertestuale visitato" xfId="3091" builtinId="9" hidden="1"/>
    <cellStyle name="Collegamento ipertestuale visitato" xfId="3093" builtinId="9" hidden="1"/>
    <cellStyle name="Collegamento ipertestuale visitato" xfId="3095" builtinId="9" hidden="1"/>
    <cellStyle name="Collegamento ipertestuale visitato" xfId="3097" builtinId="9" hidden="1"/>
    <cellStyle name="Collegamento ipertestuale visitato" xfId="3099" builtinId="9" hidden="1"/>
    <cellStyle name="Collegamento ipertestuale visitato" xfId="3101" builtinId="9" hidden="1"/>
    <cellStyle name="Collegamento ipertestuale visitato" xfId="3103" builtinId="9" hidden="1"/>
    <cellStyle name="Collegamento ipertestuale visitato" xfId="3105" builtinId="9" hidden="1"/>
    <cellStyle name="Collegamento ipertestuale visitato" xfId="3107" builtinId="9" hidden="1"/>
    <cellStyle name="Collegamento ipertestuale visitato" xfId="3109" builtinId="9" hidden="1"/>
    <cellStyle name="Collegamento ipertestuale visitato" xfId="3111" builtinId="9" hidden="1"/>
    <cellStyle name="Collegamento ipertestuale visitato" xfId="3113" builtinId="9" hidden="1"/>
    <cellStyle name="Collegamento ipertestuale visitato" xfId="3115" builtinId="9" hidden="1"/>
    <cellStyle name="Collegamento ipertestuale visitato" xfId="3117" builtinId="9" hidden="1"/>
    <cellStyle name="Collegamento ipertestuale visitato" xfId="3119" builtinId="9" hidden="1"/>
    <cellStyle name="Collegamento ipertestuale visitato" xfId="3121" builtinId="9" hidden="1"/>
    <cellStyle name="Collegamento ipertestuale visitato" xfId="3123" builtinId="9" hidden="1"/>
    <cellStyle name="Collegamento ipertestuale visitato" xfId="3125" builtinId="9" hidden="1"/>
    <cellStyle name="Collegamento ipertestuale visitato" xfId="3127" builtinId="9" hidden="1"/>
    <cellStyle name="Collegamento ipertestuale visitato" xfId="3129" builtinId="9" hidden="1"/>
    <cellStyle name="Collegamento ipertestuale visitato" xfId="3131" builtinId="9" hidden="1"/>
    <cellStyle name="Collegamento ipertestuale visitato" xfId="3133" builtinId="9" hidden="1"/>
    <cellStyle name="Collegamento ipertestuale visitato" xfId="3135" builtinId="9" hidden="1"/>
    <cellStyle name="Collegamento ipertestuale visitato" xfId="3137" builtinId="9" hidden="1"/>
    <cellStyle name="Collegamento ipertestuale visitato" xfId="3139" builtinId="9" hidden="1"/>
    <cellStyle name="Collegamento ipertestuale visitato" xfId="3141" builtinId="9" hidden="1"/>
    <cellStyle name="Collegamento ipertestuale visitato" xfId="3143" builtinId="9" hidden="1"/>
    <cellStyle name="Collegamento ipertestuale visitato" xfId="3145" builtinId="9" hidden="1"/>
    <cellStyle name="Collegamento ipertestuale visitato" xfId="3147" builtinId="9" hidden="1"/>
    <cellStyle name="Collegamento ipertestuale visitato" xfId="3149" builtinId="9" hidden="1"/>
    <cellStyle name="Collegamento ipertestuale visitato" xfId="3151" builtinId="9" hidden="1"/>
    <cellStyle name="Collegamento ipertestuale visitato" xfId="3153" builtinId="9" hidden="1"/>
    <cellStyle name="Collegamento ipertestuale visitato" xfId="3155" builtinId="9" hidden="1"/>
    <cellStyle name="Collegamento ipertestuale visitato" xfId="3157" builtinId="9" hidden="1"/>
    <cellStyle name="Collegamento ipertestuale visitato" xfId="3159" builtinId="9" hidden="1"/>
    <cellStyle name="Collegamento ipertestuale visitato" xfId="3161" builtinId="9" hidden="1"/>
    <cellStyle name="Collegamento ipertestuale visitato" xfId="3163" builtinId="9" hidden="1"/>
    <cellStyle name="Collegamento ipertestuale visitato" xfId="3165" builtinId="9" hidden="1"/>
    <cellStyle name="Collegamento ipertestuale visitato" xfId="3167" builtinId="9" hidden="1"/>
    <cellStyle name="Collegamento ipertestuale visitato" xfId="3169" builtinId="9" hidden="1"/>
    <cellStyle name="Collegamento ipertestuale visitato" xfId="3171" builtinId="9" hidden="1"/>
    <cellStyle name="Collegamento ipertestuale visitato" xfId="3173" builtinId="9" hidden="1"/>
    <cellStyle name="Collegamento ipertestuale visitato" xfId="3175" builtinId="9" hidden="1"/>
    <cellStyle name="Collegamento ipertestuale visitato" xfId="3177" builtinId="9" hidden="1"/>
    <cellStyle name="Collegamento ipertestuale visitato" xfId="3179" builtinId="9" hidden="1"/>
    <cellStyle name="Collegamento ipertestuale visitato" xfId="3181" builtinId="9" hidden="1"/>
    <cellStyle name="Collegamento ipertestuale visitato" xfId="3183" builtinId="9" hidden="1"/>
    <cellStyle name="Collegamento ipertestuale visitato" xfId="3185" builtinId="9" hidden="1"/>
    <cellStyle name="Collegamento ipertestuale visitato" xfId="3187" builtinId="9" hidden="1"/>
    <cellStyle name="Collegamento ipertestuale visitato" xfId="3189" builtinId="9" hidden="1"/>
    <cellStyle name="Collegamento ipertestuale visitato" xfId="3191" builtinId="9" hidden="1"/>
    <cellStyle name="Collegamento ipertestuale visitato" xfId="3193" builtinId="9" hidden="1"/>
    <cellStyle name="Collegamento ipertestuale visitato" xfId="3195" builtinId="9" hidden="1"/>
    <cellStyle name="Collegamento ipertestuale visitato" xfId="3197" builtinId="9" hidden="1"/>
    <cellStyle name="Collegamento ipertestuale visitato" xfId="3199" builtinId="9" hidden="1"/>
    <cellStyle name="Collegamento ipertestuale visitato" xfId="3201" builtinId="9" hidden="1"/>
    <cellStyle name="Collegamento ipertestuale visitato" xfId="3203" builtinId="9" hidden="1"/>
    <cellStyle name="Collegamento ipertestuale visitato" xfId="3205" builtinId="9" hidden="1"/>
    <cellStyle name="Collegamento ipertestuale visitato" xfId="3207" builtinId="9" hidden="1"/>
    <cellStyle name="Collegamento ipertestuale visitato" xfId="3209" builtinId="9" hidden="1"/>
    <cellStyle name="Collegamento ipertestuale visitato" xfId="3211" builtinId="9" hidden="1"/>
    <cellStyle name="Collegamento ipertestuale visitato" xfId="3213" builtinId="9" hidden="1"/>
    <cellStyle name="Collegamento ipertestuale visitato" xfId="3215" builtinId="9" hidden="1"/>
    <cellStyle name="Collegamento ipertestuale visitato" xfId="3217" builtinId="9" hidden="1"/>
    <cellStyle name="Collegamento ipertestuale visitato" xfId="3219" builtinId="9" hidden="1"/>
    <cellStyle name="Collegamento ipertestuale visitato" xfId="3221" builtinId="9" hidden="1"/>
    <cellStyle name="Collegamento ipertestuale visitato" xfId="3223" builtinId="9" hidden="1"/>
    <cellStyle name="Collegamento ipertestuale visitato" xfId="3225" builtinId="9" hidden="1"/>
    <cellStyle name="Collegamento ipertestuale visitato" xfId="3227" builtinId="9" hidden="1"/>
    <cellStyle name="Collegamento ipertestuale visitato" xfId="3229" builtinId="9" hidden="1"/>
    <cellStyle name="Collegamento ipertestuale visitato" xfId="3231" builtinId="9" hidden="1"/>
    <cellStyle name="Collegamento ipertestuale visitato" xfId="3233" builtinId="9" hidden="1"/>
    <cellStyle name="Collegamento ipertestuale visitato" xfId="3235" builtinId="9" hidden="1"/>
    <cellStyle name="Collegamento ipertestuale visitato" xfId="3237" builtinId="9" hidden="1"/>
    <cellStyle name="Collegamento ipertestuale visitato" xfId="3239" builtinId="9" hidden="1"/>
    <cellStyle name="Collegamento ipertestuale visitato" xfId="3241" builtinId="9" hidden="1"/>
    <cellStyle name="Collegamento ipertestuale visitato" xfId="3243" builtinId="9" hidden="1"/>
    <cellStyle name="Collegamento ipertestuale visitato" xfId="3245" builtinId="9" hidden="1"/>
    <cellStyle name="Collegamento ipertestuale visitato" xfId="3247" builtinId="9" hidden="1"/>
    <cellStyle name="Collegamento ipertestuale visitato" xfId="3249" builtinId="9" hidden="1"/>
    <cellStyle name="Collegamento ipertestuale visitato" xfId="3251" builtinId="9" hidden="1"/>
    <cellStyle name="Collegamento ipertestuale visitato" xfId="3253" builtinId="9" hidden="1"/>
    <cellStyle name="Collegamento ipertestuale visitato" xfId="3255" builtinId="9" hidden="1"/>
    <cellStyle name="Collegamento ipertestuale visitato" xfId="3257" builtinId="9" hidden="1"/>
    <cellStyle name="Collegamento ipertestuale visitato" xfId="3259" builtinId="9" hidden="1"/>
    <cellStyle name="Collegamento ipertestuale visitato" xfId="3261" builtinId="9" hidden="1"/>
    <cellStyle name="Collegamento ipertestuale visitato" xfId="3263" builtinId="9" hidden="1"/>
    <cellStyle name="Collegamento ipertestuale visitato" xfId="3265" builtinId="9" hidden="1"/>
    <cellStyle name="Collegamento ipertestuale visitato" xfId="3267" builtinId="9" hidden="1"/>
    <cellStyle name="Collegamento ipertestuale visitato" xfId="3269" builtinId="9" hidden="1"/>
    <cellStyle name="Collegamento ipertestuale visitato" xfId="3271" builtinId="9" hidden="1"/>
    <cellStyle name="Collegamento ipertestuale visitato" xfId="3273" builtinId="9" hidden="1"/>
    <cellStyle name="Collegamento ipertestuale visitato" xfId="3275" builtinId="9" hidden="1"/>
    <cellStyle name="Collegamento ipertestuale visitato" xfId="3277" builtinId="9" hidden="1"/>
    <cellStyle name="Collegamento ipertestuale visitato" xfId="3279" builtinId="9" hidden="1"/>
    <cellStyle name="Collegamento ipertestuale visitato" xfId="3281" builtinId="9" hidden="1"/>
    <cellStyle name="Collegamento ipertestuale visitato" xfId="3283" builtinId="9" hidden="1"/>
    <cellStyle name="Collegamento ipertestuale visitato" xfId="3285" builtinId="9" hidden="1"/>
    <cellStyle name="Collegamento ipertestuale visitato" xfId="3287" builtinId="9" hidden="1"/>
    <cellStyle name="Collegamento ipertestuale visitato" xfId="3289" builtinId="9" hidden="1"/>
    <cellStyle name="Collegamento ipertestuale visitato" xfId="3291" builtinId="9" hidden="1"/>
    <cellStyle name="Collegamento ipertestuale visitato" xfId="3293" builtinId="9" hidden="1"/>
    <cellStyle name="Collegamento ipertestuale visitato" xfId="3295" builtinId="9" hidden="1"/>
    <cellStyle name="Collegamento ipertestuale visitato" xfId="3297" builtinId="9" hidden="1"/>
    <cellStyle name="Collegamento ipertestuale visitato" xfId="3299" builtinId="9" hidden="1"/>
    <cellStyle name="Collegamento ipertestuale visitato" xfId="3301" builtinId="9" hidden="1"/>
    <cellStyle name="Collegamento ipertestuale visitato" xfId="3303" builtinId="9" hidden="1"/>
    <cellStyle name="Collegamento ipertestuale visitato" xfId="3305" builtinId="9" hidden="1"/>
    <cellStyle name="Collegamento ipertestuale visitato" xfId="3307" builtinId="9" hidden="1"/>
    <cellStyle name="Collegamento ipertestuale visitato" xfId="3309" builtinId="9" hidden="1"/>
    <cellStyle name="Collegamento ipertestuale visitato" xfId="3311" builtinId="9" hidden="1"/>
    <cellStyle name="Collegamento ipertestuale visitato" xfId="3313" builtinId="9" hidden="1"/>
    <cellStyle name="Collegamento ipertestuale visitato" xfId="3315" builtinId="9" hidden="1"/>
    <cellStyle name="Collegamento ipertestuale visitato" xfId="3317" builtinId="9" hidden="1"/>
    <cellStyle name="Collegamento ipertestuale visitato" xfId="3319" builtinId="9" hidden="1"/>
    <cellStyle name="Collegamento ipertestuale visitato" xfId="3321" builtinId="9" hidden="1"/>
    <cellStyle name="Collegamento ipertestuale visitato" xfId="3323" builtinId="9" hidden="1"/>
    <cellStyle name="Collegamento ipertestuale visitato" xfId="3325" builtinId="9" hidden="1"/>
    <cellStyle name="Collegamento ipertestuale visitato" xfId="3327" builtinId="9" hidden="1"/>
    <cellStyle name="Collegamento ipertestuale visitato" xfId="3329" builtinId="9" hidden="1"/>
    <cellStyle name="Collegamento ipertestuale visitato" xfId="3331" builtinId="9" hidden="1"/>
    <cellStyle name="Collegamento ipertestuale visitato" xfId="3333" builtinId="9" hidden="1"/>
    <cellStyle name="Collegamento ipertestuale visitato" xfId="3335" builtinId="9" hidden="1"/>
    <cellStyle name="Collegamento ipertestuale visitato" xfId="3337" builtinId="9" hidden="1"/>
    <cellStyle name="Collegamento ipertestuale visitato" xfId="3339" builtinId="9" hidden="1"/>
    <cellStyle name="Collegamento ipertestuale visitato" xfId="3341" builtinId="9" hidden="1"/>
    <cellStyle name="Collegamento ipertestuale visitato" xfId="3343" builtinId="9" hidden="1"/>
    <cellStyle name="Collegamento ipertestuale visitato" xfId="3345" builtinId="9" hidden="1"/>
    <cellStyle name="Collegamento ipertestuale visitato" xfId="3347" builtinId="9" hidden="1"/>
    <cellStyle name="Collegamento ipertestuale visitato" xfId="3349" builtinId="9" hidden="1"/>
    <cellStyle name="Collegamento ipertestuale visitato" xfId="3351" builtinId="9" hidden="1"/>
    <cellStyle name="Collegamento ipertestuale visitato" xfId="3353" builtinId="9" hidden="1"/>
    <cellStyle name="Collegamento ipertestuale visitato" xfId="3355" builtinId="9" hidden="1"/>
    <cellStyle name="Collegamento ipertestuale visitato" xfId="3357" builtinId="9" hidden="1"/>
    <cellStyle name="Collegamento ipertestuale visitato" xfId="3359" builtinId="9" hidden="1"/>
    <cellStyle name="Collegamento ipertestuale visitato" xfId="3361" builtinId="9" hidden="1"/>
    <cellStyle name="Collegamento ipertestuale visitato" xfId="3363" builtinId="9" hidden="1"/>
    <cellStyle name="Collegamento ipertestuale visitato" xfId="3365" builtinId="9" hidden="1"/>
    <cellStyle name="Collegamento ipertestuale visitato" xfId="3367" builtinId="9" hidden="1"/>
    <cellStyle name="Collegamento ipertestuale visitato" xfId="3369" builtinId="9" hidden="1"/>
    <cellStyle name="Collegamento ipertestuale visitato" xfId="3371" builtinId="9" hidden="1"/>
    <cellStyle name="Collegamento ipertestuale visitato" xfId="3373" builtinId="9" hidden="1"/>
    <cellStyle name="Collegamento ipertestuale visitato" xfId="3375" builtinId="9" hidden="1"/>
    <cellStyle name="Collegamento ipertestuale visitato" xfId="3377" builtinId="9" hidden="1"/>
    <cellStyle name="Collegamento ipertestuale visitato" xfId="3379" builtinId="9" hidden="1"/>
    <cellStyle name="Collegamento ipertestuale visitato" xfId="3381" builtinId="9" hidden="1"/>
    <cellStyle name="Collegamento ipertestuale visitato" xfId="3383" builtinId="9" hidden="1"/>
    <cellStyle name="Collegamento ipertestuale visitato" xfId="3385" builtinId="9" hidden="1"/>
    <cellStyle name="Collegamento ipertestuale visitato" xfId="3387" builtinId="9" hidden="1"/>
    <cellStyle name="Collegamento ipertestuale visitato" xfId="3389" builtinId="9" hidden="1"/>
    <cellStyle name="Collegamento ipertestuale visitato" xfId="3391" builtinId="9" hidden="1"/>
    <cellStyle name="Collegamento ipertestuale visitato" xfId="3393" builtinId="9" hidden="1"/>
    <cellStyle name="Collegamento ipertestuale visitato" xfId="3395" builtinId="9" hidden="1"/>
    <cellStyle name="Collegamento ipertestuale visitato" xfId="3397" builtinId="9" hidden="1"/>
    <cellStyle name="Collegamento ipertestuale visitato" xfId="3399" builtinId="9" hidden="1"/>
    <cellStyle name="Collegamento ipertestuale visitato" xfId="3401" builtinId="9" hidden="1"/>
    <cellStyle name="Collegamento ipertestuale visitato" xfId="3403" builtinId="9" hidden="1"/>
    <cellStyle name="Collegamento ipertestuale visitato" xfId="3405" builtinId="9" hidden="1"/>
    <cellStyle name="Collegamento ipertestuale visitato" xfId="3407" builtinId="9" hidden="1"/>
    <cellStyle name="Collegamento ipertestuale visitato" xfId="3409" builtinId="9" hidden="1"/>
    <cellStyle name="Collegamento ipertestuale visitato" xfId="3411" builtinId="9" hidden="1"/>
    <cellStyle name="Collegamento ipertestuale visitato" xfId="3413" builtinId="9" hidden="1"/>
    <cellStyle name="Collegamento ipertestuale visitato" xfId="3415" builtinId="9" hidden="1"/>
    <cellStyle name="Collegamento ipertestuale visitato" xfId="3417" builtinId="9" hidden="1"/>
    <cellStyle name="Collegamento ipertestuale visitato" xfId="3419" builtinId="9" hidden="1"/>
    <cellStyle name="Collegamento ipertestuale visitato" xfId="3421" builtinId="9" hidden="1"/>
    <cellStyle name="Collegamento ipertestuale visitato" xfId="3423" builtinId="9" hidden="1"/>
    <cellStyle name="Collegamento ipertestuale visitato" xfId="3425" builtinId="9" hidden="1"/>
    <cellStyle name="Collegamento ipertestuale visitato" xfId="3427" builtinId="9" hidden="1"/>
    <cellStyle name="Collegamento ipertestuale visitato" xfId="3429" builtinId="9" hidden="1"/>
    <cellStyle name="Collegamento ipertestuale visitato" xfId="3431" builtinId="9" hidden="1"/>
    <cellStyle name="Collegamento ipertestuale visitato" xfId="3433" builtinId="9" hidden="1"/>
    <cellStyle name="Collegamento ipertestuale visitato" xfId="3435" builtinId="9" hidden="1"/>
    <cellStyle name="Collegamento ipertestuale visitato" xfId="3437" builtinId="9" hidden="1"/>
    <cellStyle name="Collegamento ipertestuale visitato" xfId="3439" builtinId="9" hidden="1"/>
    <cellStyle name="Collegamento ipertestuale visitato" xfId="3441" builtinId="9" hidden="1"/>
    <cellStyle name="Collegamento ipertestuale visitato" xfId="3443" builtinId="9" hidden="1"/>
    <cellStyle name="Collegamento ipertestuale visitato" xfId="3445" builtinId="9" hidden="1"/>
    <cellStyle name="Collegamento ipertestuale visitato" xfId="3447" builtinId="9" hidden="1"/>
    <cellStyle name="Collegamento ipertestuale visitato" xfId="3449" builtinId="9" hidden="1"/>
    <cellStyle name="Collegamento ipertestuale visitato" xfId="3451" builtinId="9" hidden="1"/>
    <cellStyle name="Collegamento ipertestuale visitato" xfId="3453" builtinId="9" hidden="1"/>
    <cellStyle name="Collegamento ipertestuale visitato" xfId="3455" builtinId="9" hidden="1"/>
    <cellStyle name="Collegamento ipertestuale visitato" xfId="3457" builtinId="9" hidden="1"/>
    <cellStyle name="Collegamento ipertestuale visitato" xfId="3459" builtinId="9" hidden="1"/>
    <cellStyle name="Collegamento ipertestuale visitato" xfId="3461" builtinId="9" hidden="1"/>
    <cellStyle name="Collegamento ipertestuale visitato" xfId="3463" builtinId="9" hidden="1"/>
    <cellStyle name="Collegamento ipertestuale visitato" xfId="3465" builtinId="9" hidden="1"/>
    <cellStyle name="Collegamento ipertestuale visitato" xfId="3467" builtinId="9" hidden="1"/>
    <cellStyle name="Collegamento ipertestuale visitato" xfId="3469" builtinId="9" hidden="1"/>
    <cellStyle name="Collegamento ipertestuale visitato" xfId="3471" builtinId="9" hidden="1"/>
    <cellStyle name="Collegamento ipertestuale visitato" xfId="3473" builtinId="9" hidden="1"/>
    <cellStyle name="Collegamento ipertestuale visitato" xfId="3475" builtinId="9" hidden="1"/>
    <cellStyle name="Collegamento ipertestuale visitato" xfId="3477" builtinId="9" hidden="1"/>
    <cellStyle name="Collegamento ipertestuale visitato" xfId="3479" builtinId="9" hidden="1"/>
    <cellStyle name="Collegamento ipertestuale visitato" xfId="3481" builtinId="9" hidden="1"/>
    <cellStyle name="Collegamento ipertestuale visitato" xfId="3483" builtinId="9" hidden="1"/>
    <cellStyle name="Collegamento ipertestuale visitato" xfId="3485" builtinId="9" hidden="1"/>
    <cellStyle name="Collegamento ipertestuale visitato" xfId="3487" builtinId="9" hidden="1"/>
    <cellStyle name="Collegamento ipertestuale visitato" xfId="3489" builtinId="9" hidden="1"/>
    <cellStyle name="Collegamento ipertestuale visitato" xfId="3491" builtinId="9" hidden="1"/>
    <cellStyle name="Collegamento ipertestuale visitato" xfId="3493" builtinId="9" hidden="1"/>
    <cellStyle name="Collegamento ipertestuale visitato" xfId="3495" builtinId="9" hidden="1"/>
    <cellStyle name="Collegamento ipertestuale visitato" xfId="3497" builtinId="9" hidden="1"/>
    <cellStyle name="Collegamento ipertestuale visitato" xfId="3499" builtinId="9" hidden="1"/>
    <cellStyle name="Collegamento ipertestuale visitato" xfId="3501" builtinId="9" hidden="1"/>
    <cellStyle name="Collegamento ipertestuale visitato" xfId="3503" builtinId="9" hidden="1"/>
    <cellStyle name="Collegamento ipertestuale visitato" xfId="3505" builtinId="9" hidden="1"/>
    <cellStyle name="Collegamento ipertestuale visitato" xfId="3507" builtinId="9" hidden="1"/>
    <cellStyle name="Collegamento ipertestuale visitato" xfId="3509" builtinId="9" hidden="1"/>
    <cellStyle name="Collegamento ipertestuale visitato" xfId="3511" builtinId="9" hidden="1"/>
    <cellStyle name="Collegamento ipertestuale visitato" xfId="3513" builtinId="9" hidden="1"/>
    <cellStyle name="Collegamento ipertestuale visitato" xfId="3515" builtinId="9" hidden="1"/>
    <cellStyle name="Collegamento ipertestuale visitato" xfId="3517" builtinId="9" hidden="1"/>
    <cellStyle name="Collegamento ipertestuale visitato" xfId="3519" builtinId="9" hidden="1"/>
    <cellStyle name="Collegamento ipertestuale visitato" xfId="3521" builtinId="9" hidden="1"/>
    <cellStyle name="Collegamento ipertestuale visitato" xfId="3523" builtinId="9" hidden="1"/>
    <cellStyle name="Collegamento ipertestuale visitato" xfId="3525" builtinId="9" hidden="1"/>
    <cellStyle name="Collegamento ipertestuale visitato" xfId="3527" builtinId="9" hidden="1"/>
    <cellStyle name="Collegamento ipertestuale visitato" xfId="3529" builtinId="9" hidden="1"/>
    <cellStyle name="Collegamento ipertestuale visitato" xfId="3531" builtinId="9" hidden="1"/>
    <cellStyle name="Collegamento ipertestuale visitato" xfId="3533" builtinId="9" hidden="1"/>
    <cellStyle name="Collegamento ipertestuale visitato" xfId="3535" builtinId="9" hidden="1"/>
    <cellStyle name="Collegamento ipertestuale visitato" xfId="3537" builtinId="9" hidden="1"/>
    <cellStyle name="Collegamento ipertestuale visitato" xfId="3539" builtinId="9" hidden="1"/>
    <cellStyle name="Collegamento ipertestuale visitato" xfId="3541" builtinId="9" hidden="1"/>
    <cellStyle name="Collegamento ipertestuale visitato" xfId="3543" builtinId="9" hidden="1"/>
    <cellStyle name="Collegamento ipertestuale visitato" xfId="3545" builtinId="9" hidden="1"/>
    <cellStyle name="Collegamento ipertestuale visitato" xfId="3547" builtinId="9" hidden="1"/>
    <cellStyle name="Collegamento ipertestuale visitato" xfId="3549" builtinId="9" hidden="1"/>
    <cellStyle name="Collegamento ipertestuale visitato" xfId="3551" builtinId="9" hidden="1"/>
    <cellStyle name="Collegamento ipertestuale visitato" xfId="3553" builtinId="9" hidden="1"/>
    <cellStyle name="Collegamento ipertestuale visitato" xfId="3555" builtinId="9" hidden="1"/>
    <cellStyle name="Collegamento ipertestuale visitato" xfId="3557" builtinId="9" hidden="1"/>
    <cellStyle name="Collegamento ipertestuale visitato" xfId="3559" builtinId="9" hidden="1"/>
    <cellStyle name="Collegamento ipertestuale visitato" xfId="3561" builtinId="9" hidden="1"/>
    <cellStyle name="Collegamento ipertestuale visitato" xfId="3563" builtinId="9" hidden="1"/>
    <cellStyle name="Collegamento ipertestuale visitato" xfId="3565" builtinId="9" hidden="1"/>
    <cellStyle name="Collegamento ipertestuale visitato" xfId="3567" builtinId="9" hidden="1"/>
    <cellStyle name="Collegamento ipertestuale visitato" xfId="3569" builtinId="9" hidden="1"/>
    <cellStyle name="Collegamento ipertestuale visitato" xfId="3571" builtinId="9" hidden="1"/>
    <cellStyle name="Collegamento ipertestuale visitato" xfId="3573" builtinId="9" hidden="1"/>
    <cellStyle name="Collegamento ipertestuale visitato" xfId="3575" builtinId="9" hidden="1"/>
    <cellStyle name="Collegamento ipertestuale visitato" xfId="3577" builtinId="9" hidden="1"/>
    <cellStyle name="Collegamento ipertestuale visitato" xfId="3579" builtinId="9" hidden="1"/>
    <cellStyle name="Collegamento ipertestuale visitato" xfId="3581" builtinId="9" hidden="1"/>
    <cellStyle name="Collegamento ipertestuale visitato" xfId="3583" builtinId="9" hidden="1"/>
    <cellStyle name="Collegamento ipertestuale visitato" xfId="3585" builtinId="9" hidden="1"/>
    <cellStyle name="Collegamento ipertestuale visitato" xfId="3587" builtinId="9" hidden="1"/>
    <cellStyle name="Collegamento ipertestuale visitato" xfId="3589" builtinId="9" hidden="1"/>
    <cellStyle name="Collegamento ipertestuale visitato" xfId="3591" builtinId="9" hidden="1"/>
    <cellStyle name="Collegamento ipertestuale visitato" xfId="3593" builtinId="9" hidden="1"/>
    <cellStyle name="Collegamento ipertestuale visitato" xfId="3595" builtinId="9" hidden="1"/>
    <cellStyle name="Collegamento ipertestuale visitato" xfId="3597" builtinId="9" hidden="1"/>
    <cellStyle name="Collegamento ipertestuale visitato" xfId="3599" builtinId="9" hidden="1"/>
    <cellStyle name="Collegamento ipertestuale visitato" xfId="3601" builtinId="9" hidden="1"/>
    <cellStyle name="Collegamento ipertestuale visitato" xfId="3603" builtinId="9" hidden="1"/>
    <cellStyle name="Collegamento ipertestuale visitato" xfId="3605" builtinId="9" hidden="1"/>
    <cellStyle name="Collegamento ipertestuale visitato" xfId="3607" builtinId="9" hidden="1"/>
    <cellStyle name="Collegamento ipertestuale visitato" xfId="3609" builtinId="9" hidden="1"/>
    <cellStyle name="Collegamento ipertestuale visitato" xfId="3611" builtinId="9" hidden="1"/>
    <cellStyle name="Collegamento ipertestuale visitato" xfId="3613" builtinId="9" hidden="1"/>
    <cellStyle name="Collegamento ipertestuale visitato" xfId="3615" builtinId="9" hidden="1"/>
    <cellStyle name="Collegamento ipertestuale visitato" xfId="3617" builtinId="9" hidden="1"/>
    <cellStyle name="Collegamento ipertestuale visitato" xfId="3619" builtinId="9" hidden="1"/>
    <cellStyle name="Collegamento ipertestuale visitato" xfId="3621" builtinId="9" hidden="1"/>
    <cellStyle name="Collegamento ipertestuale visitato" xfId="3623" builtinId="9" hidden="1"/>
    <cellStyle name="Collegamento ipertestuale visitato" xfId="3625" builtinId="9" hidden="1"/>
    <cellStyle name="Collegamento ipertestuale visitato" xfId="3627" builtinId="9" hidden="1"/>
    <cellStyle name="Collegamento ipertestuale visitato" xfId="3629" builtinId="9" hidden="1"/>
    <cellStyle name="Collegamento ipertestuale visitato" xfId="3631" builtinId="9" hidden="1"/>
    <cellStyle name="Collegamento ipertestuale visitato" xfId="3633" builtinId="9" hidden="1"/>
    <cellStyle name="Collegamento ipertestuale visitato" xfId="3635" builtinId="9" hidden="1"/>
    <cellStyle name="Collegamento ipertestuale visitato" xfId="3637" builtinId="9" hidden="1"/>
    <cellStyle name="Collegamento ipertestuale visitato" xfId="3639" builtinId="9" hidden="1"/>
    <cellStyle name="Collegamento ipertestuale visitato" xfId="3641" builtinId="9" hidden="1"/>
    <cellStyle name="Collegamento ipertestuale visitato" xfId="3643" builtinId="9" hidden="1"/>
    <cellStyle name="Collegamento ipertestuale visitato" xfId="3645" builtinId="9" hidden="1"/>
    <cellStyle name="Collegamento ipertestuale visitato" xfId="3647" builtinId="9" hidden="1"/>
    <cellStyle name="Collegamento ipertestuale visitato" xfId="3649" builtinId="9" hidden="1"/>
    <cellStyle name="Collegamento ipertestuale visitato" xfId="3651" builtinId="9" hidden="1"/>
    <cellStyle name="Collegamento ipertestuale visitato" xfId="3653" builtinId="9" hidden="1"/>
    <cellStyle name="Collegamento ipertestuale visitato" xfId="3655" builtinId="9" hidden="1"/>
    <cellStyle name="Collegamento ipertestuale visitato" xfId="3657" builtinId="9" hidden="1"/>
    <cellStyle name="Collegamento ipertestuale visitato" xfId="3659" builtinId="9" hidden="1"/>
    <cellStyle name="Collegamento ipertestuale visitato" xfId="3661" builtinId="9" hidden="1"/>
    <cellStyle name="Collegamento ipertestuale visitato" xfId="3663" builtinId="9" hidden="1"/>
    <cellStyle name="Collegamento ipertestuale visitato" xfId="3665" builtinId="9" hidden="1"/>
    <cellStyle name="Collegamento ipertestuale visitato" xfId="3667" builtinId="9" hidden="1"/>
    <cellStyle name="Collegamento ipertestuale visitato" xfId="3669" builtinId="9" hidden="1"/>
    <cellStyle name="Collegamento ipertestuale visitato" xfId="3671" builtinId="9" hidden="1"/>
    <cellStyle name="Collegamento ipertestuale visitato" xfId="3673" builtinId="9" hidden="1"/>
    <cellStyle name="Collegamento ipertestuale visitato" xfId="3675" builtinId="9" hidden="1"/>
    <cellStyle name="Collegamento ipertestuale visitato" xfId="3677" builtinId="9" hidden="1"/>
    <cellStyle name="Collegamento ipertestuale visitato" xfId="3679" builtinId="9" hidden="1"/>
    <cellStyle name="Collegamento ipertestuale visitato" xfId="3681" builtinId="9" hidden="1"/>
    <cellStyle name="Collegamento ipertestuale visitato" xfId="3683" builtinId="9" hidden="1"/>
    <cellStyle name="Collegamento ipertestuale visitato" xfId="3685" builtinId="9" hidden="1"/>
    <cellStyle name="Collegamento ipertestuale visitato" xfId="3687" builtinId="9" hidden="1"/>
    <cellStyle name="Collegamento ipertestuale visitato" xfId="3689" builtinId="9" hidden="1"/>
    <cellStyle name="Collegamento ipertestuale visitato" xfId="3691" builtinId="9" hidden="1"/>
    <cellStyle name="Collegamento ipertestuale visitato" xfId="3693" builtinId="9" hidden="1"/>
    <cellStyle name="Collegamento ipertestuale visitato" xfId="3695" builtinId="9" hidden="1"/>
    <cellStyle name="Collegamento ipertestuale visitato" xfId="3697" builtinId="9" hidden="1"/>
    <cellStyle name="Collegamento ipertestuale visitato" xfId="3699" builtinId="9" hidden="1"/>
    <cellStyle name="Collegamento ipertestuale visitato" xfId="3701" builtinId="9" hidden="1"/>
    <cellStyle name="Collegamento ipertestuale visitato" xfId="3703" builtinId="9" hidden="1"/>
    <cellStyle name="Collegamento ipertestuale visitato" xfId="3705" builtinId="9" hidden="1"/>
    <cellStyle name="Collegamento ipertestuale visitato" xfId="3707" builtinId="9" hidden="1"/>
    <cellStyle name="Collegamento ipertestuale visitato" xfId="3709" builtinId="9" hidden="1"/>
    <cellStyle name="Collegamento ipertestuale visitato" xfId="3711" builtinId="9" hidden="1"/>
    <cellStyle name="Collegamento ipertestuale visitato" xfId="3713" builtinId="9" hidden="1"/>
    <cellStyle name="Collegamento ipertestuale visitato" xfId="3715" builtinId="9" hidden="1"/>
    <cellStyle name="Collegamento ipertestuale visitato" xfId="3717" builtinId="9" hidden="1"/>
    <cellStyle name="Collegamento ipertestuale visitato" xfId="3719" builtinId="9" hidden="1"/>
    <cellStyle name="Collegamento ipertestuale visitato" xfId="3721" builtinId="9" hidden="1"/>
    <cellStyle name="Collegamento ipertestuale visitato" xfId="3723" builtinId="9" hidden="1"/>
    <cellStyle name="Collegamento ipertestuale visitato" xfId="3725" builtinId="9" hidden="1"/>
    <cellStyle name="Collegamento ipertestuale visitato" xfId="3727" builtinId="9" hidden="1"/>
    <cellStyle name="Collegamento ipertestuale visitato" xfId="3729" builtinId="9" hidden="1"/>
    <cellStyle name="Collegamento ipertestuale visitato" xfId="3731" builtinId="9" hidden="1"/>
    <cellStyle name="Collegamento ipertestuale visitato" xfId="3733" builtinId="9" hidden="1"/>
    <cellStyle name="Collegamento ipertestuale visitato" xfId="3735" builtinId="9" hidden="1"/>
    <cellStyle name="Collegamento ipertestuale visitato" xfId="3737" builtinId="9" hidden="1"/>
    <cellStyle name="Collegamento ipertestuale visitato" xfId="3739" builtinId="9" hidden="1"/>
    <cellStyle name="Collegamento ipertestuale visitato" xfId="3741" builtinId="9" hidden="1"/>
    <cellStyle name="Collegamento ipertestuale visitato" xfId="3743" builtinId="9" hidden="1"/>
    <cellStyle name="Collegamento ipertestuale visitato" xfId="3745" builtinId="9" hidden="1"/>
    <cellStyle name="Collegamento ipertestuale visitato" xfId="3747" builtinId="9" hidden="1"/>
    <cellStyle name="Collegamento ipertestuale visitato" xfId="3749" builtinId="9" hidden="1"/>
    <cellStyle name="Collegamento ipertestuale visitato" xfId="3751" builtinId="9" hidden="1"/>
    <cellStyle name="Collegamento ipertestuale visitato" xfId="3753" builtinId="9" hidden="1"/>
    <cellStyle name="Collegamento ipertestuale visitato" xfId="3755" builtinId="9" hidden="1"/>
    <cellStyle name="Collegamento ipertestuale visitato" xfId="3757" builtinId="9" hidden="1"/>
    <cellStyle name="Collegamento ipertestuale visitato" xfId="3759" builtinId="9" hidden="1"/>
    <cellStyle name="Collegamento ipertestuale visitato" xfId="3761" builtinId="9" hidden="1"/>
    <cellStyle name="Collegamento ipertestuale visitato" xfId="3763" builtinId="9" hidden="1"/>
    <cellStyle name="Collegamento ipertestuale visitato" xfId="3765" builtinId="9" hidden="1"/>
    <cellStyle name="Collegamento ipertestuale visitato" xfId="3767" builtinId="9" hidden="1"/>
    <cellStyle name="Collegamento ipertestuale visitato" xfId="3769" builtinId="9" hidden="1"/>
    <cellStyle name="Collegamento ipertestuale visitato" xfId="3771" builtinId="9" hidden="1"/>
    <cellStyle name="Collegamento ipertestuale visitato" xfId="3773" builtinId="9" hidden="1"/>
    <cellStyle name="Collegamento ipertestuale visitato" xfId="3775" builtinId="9" hidden="1"/>
    <cellStyle name="Collegamento ipertestuale visitato" xfId="3777" builtinId="9" hidden="1"/>
    <cellStyle name="Collegamento ipertestuale visitato" xfId="3779" builtinId="9" hidden="1"/>
    <cellStyle name="Collegamento ipertestuale visitato" xfId="3781" builtinId="9" hidden="1"/>
    <cellStyle name="Collegamento ipertestuale visitato" xfId="3783" builtinId="9" hidden="1"/>
    <cellStyle name="Collegamento ipertestuale visitato" xfId="3785" builtinId="9" hidden="1"/>
    <cellStyle name="Collegamento ipertestuale visitato" xfId="3787" builtinId="9" hidden="1"/>
    <cellStyle name="Collegamento ipertestuale visitato" xfId="3789" builtinId="9" hidden="1"/>
    <cellStyle name="Collegamento ipertestuale visitato" xfId="3791" builtinId="9" hidden="1"/>
    <cellStyle name="Collegamento ipertestuale visitato" xfId="3793" builtinId="9" hidden="1"/>
    <cellStyle name="Collegamento ipertestuale visitato" xfId="3795" builtinId="9" hidden="1"/>
    <cellStyle name="Collegamento ipertestuale visitato" xfId="3797" builtinId="9" hidden="1"/>
    <cellStyle name="Collegamento ipertestuale visitato" xfId="3799" builtinId="9" hidden="1"/>
    <cellStyle name="Collegamento ipertestuale visitato" xfId="3801" builtinId="9" hidden="1"/>
    <cellStyle name="Collegamento ipertestuale visitato" xfId="3803" builtinId="9" hidden="1"/>
    <cellStyle name="Collegamento ipertestuale visitato" xfId="3805" builtinId="9" hidden="1"/>
    <cellStyle name="Collegamento ipertestuale visitato" xfId="3807" builtinId="9" hidden="1"/>
    <cellStyle name="Collegamento ipertestuale visitato" xfId="3809" builtinId="9" hidden="1"/>
    <cellStyle name="Collegamento ipertestuale visitato" xfId="3811" builtinId="9" hidden="1"/>
    <cellStyle name="Collegamento ipertestuale visitato" xfId="3813" builtinId="9" hidden="1"/>
    <cellStyle name="Collegamento ipertestuale visitato" xfId="3815" builtinId="9" hidden="1"/>
    <cellStyle name="Collegamento ipertestuale visitato" xfId="3817" builtinId="9" hidden="1"/>
    <cellStyle name="Collegamento ipertestuale visitato" xfId="3819" builtinId="9" hidden="1"/>
    <cellStyle name="Collegamento ipertestuale visitato" xfId="3821" builtinId="9" hidden="1"/>
    <cellStyle name="Collegamento ipertestuale visitato" xfId="3823" builtinId="9" hidden="1"/>
    <cellStyle name="Collegamento ipertestuale visitato" xfId="3825" builtinId="9" hidden="1"/>
    <cellStyle name="Collegamento ipertestuale visitato" xfId="3827" builtinId="9" hidden="1"/>
    <cellStyle name="Collegamento ipertestuale visitato" xfId="3829" builtinId="9" hidden="1"/>
    <cellStyle name="Collegamento ipertestuale visitato" xfId="3831" builtinId="9" hidden="1"/>
    <cellStyle name="Collegamento ipertestuale visitato" xfId="3833" builtinId="9" hidden="1"/>
    <cellStyle name="Collegamento ipertestuale visitato" xfId="3835" builtinId="9" hidden="1"/>
    <cellStyle name="Collegamento ipertestuale visitato" xfId="3837" builtinId="9" hidden="1"/>
    <cellStyle name="Collegamento ipertestuale visitato" xfId="3839" builtinId="9" hidden="1"/>
    <cellStyle name="Collegamento ipertestuale visitato" xfId="3841" builtinId="9" hidden="1"/>
    <cellStyle name="Collegamento ipertestuale visitato" xfId="3843" builtinId="9" hidden="1"/>
    <cellStyle name="Collegamento ipertestuale visitato" xfId="3845" builtinId="9" hidden="1"/>
    <cellStyle name="Collegamento ipertestuale visitato" xfId="3847" builtinId="9" hidden="1"/>
    <cellStyle name="Collegamento ipertestuale visitato" xfId="3849" builtinId="9" hidden="1"/>
    <cellStyle name="Collegamento ipertestuale visitato" xfId="3851" builtinId="9" hidden="1"/>
    <cellStyle name="Collegamento ipertestuale visitato" xfId="3853" builtinId="9" hidden="1"/>
    <cellStyle name="Collegamento ipertestuale visitato" xfId="3855" builtinId="9" hidden="1"/>
    <cellStyle name="Collegamento ipertestuale visitato" xfId="3857" builtinId="9" hidden="1"/>
    <cellStyle name="Collegamento ipertestuale visitato" xfId="3859" builtinId="9" hidden="1"/>
    <cellStyle name="Collegamento ipertestuale visitato" xfId="3861" builtinId="9" hidden="1"/>
    <cellStyle name="Collegamento ipertestuale visitato" xfId="3863" builtinId="9" hidden="1"/>
    <cellStyle name="Collegamento ipertestuale visitato" xfId="3865" builtinId="9" hidden="1"/>
    <cellStyle name="Collegamento ipertestuale visitato" xfId="3867" builtinId="9" hidden="1"/>
    <cellStyle name="Collegamento ipertestuale visitato" xfId="3869" builtinId="9" hidden="1"/>
    <cellStyle name="Collegamento ipertestuale visitato" xfId="3871" builtinId="9" hidden="1"/>
    <cellStyle name="Collegamento ipertestuale visitato" xfId="3873" builtinId="9" hidden="1"/>
    <cellStyle name="Collegamento ipertestuale visitato" xfId="3875" builtinId="9" hidden="1"/>
    <cellStyle name="Collegamento ipertestuale visitato" xfId="3877" builtinId="9" hidden="1"/>
    <cellStyle name="Collegamento ipertestuale visitato" xfId="3879" builtinId="9" hidden="1"/>
    <cellStyle name="Collegamento ipertestuale visitato" xfId="3881" builtinId="9" hidden="1"/>
    <cellStyle name="Collegamento ipertestuale visitato" xfId="3883" builtinId="9" hidden="1"/>
    <cellStyle name="Collegamento ipertestuale visitato" xfId="3885" builtinId="9" hidden="1"/>
    <cellStyle name="Collegamento ipertestuale visitato" xfId="3887" builtinId="9" hidden="1"/>
    <cellStyle name="Collegamento ipertestuale visitato" xfId="3889" builtinId="9" hidden="1"/>
    <cellStyle name="Collegamento ipertestuale visitato" xfId="3891" builtinId="9" hidden="1"/>
    <cellStyle name="Collegamento ipertestuale visitato" xfId="3893" builtinId="9" hidden="1"/>
    <cellStyle name="Collegamento ipertestuale visitato" xfId="3895" builtinId="9" hidden="1"/>
    <cellStyle name="Collegamento ipertestuale visitato" xfId="3897" builtinId="9" hidden="1"/>
    <cellStyle name="Collegamento ipertestuale visitato" xfId="3899" builtinId="9" hidden="1"/>
    <cellStyle name="Collegamento ipertestuale visitato" xfId="3901" builtinId="9" hidden="1"/>
    <cellStyle name="Collegamento ipertestuale visitato" xfId="3903" builtinId="9" hidden="1"/>
    <cellStyle name="Collegamento ipertestuale visitato" xfId="3905" builtinId="9" hidden="1"/>
    <cellStyle name="Collegamento ipertestuale visitato" xfId="3907" builtinId="9" hidden="1"/>
    <cellStyle name="Collegamento ipertestuale visitato" xfId="3909" builtinId="9" hidden="1"/>
    <cellStyle name="Collegamento ipertestuale visitato" xfId="3911" builtinId="9" hidden="1"/>
    <cellStyle name="Collegamento ipertestuale visitato" xfId="3913" builtinId="9" hidden="1"/>
    <cellStyle name="Collegamento ipertestuale visitato" xfId="3915" builtinId="9" hidden="1"/>
    <cellStyle name="Collegamento ipertestuale visitato" xfId="3917" builtinId="9" hidden="1"/>
    <cellStyle name="Collegamento ipertestuale visitato" xfId="3919" builtinId="9" hidden="1"/>
    <cellStyle name="Collegamento ipertestuale visitato" xfId="3921" builtinId="9" hidden="1"/>
    <cellStyle name="Collegamento ipertestuale visitato" xfId="3923" builtinId="9" hidden="1"/>
    <cellStyle name="Collegamento ipertestuale visitato" xfId="3925" builtinId="9" hidden="1"/>
    <cellStyle name="Collegamento ipertestuale visitato" xfId="3927" builtinId="9" hidden="1"/>
    <cellStyle name="Collegamento ipertestuale visitato" xfId="3929" builtinId="9" hidden="1"/>
    <cellStyle name="Collegamento ipertestuale visitato" xfId="3931" builtinId="9" hidden="1"/>
    <cellStyle name="Collegamento ipertestuale visitato" xfId="3933" builtinId="9" hidden="1"/>
    <cellStyle name="Collegamento ipertestuale visitato" xfId="3935" builtinId="9" hidden="1"/>
    <cellStyle name="Collegamento ipertestuale visitato" xfId="3937" builtinId="9" hidden="1"/>
    <cellStyle name="Collegamento ipertestuale visitato" xfId="3939" builtinId="9" hidden="1"/>
    <cellStyle name="Collegamento ipertestuale visitato" xfId="3941" builtinId="9" hidden="1"/>
    <cellStyle name="Collegamento ipertestuale visitato" xfId="3943" builtinId="9" hidden="1"/>
    <cellStyle name="Collegamento ipertestuale visitato" xfId="3945" builtinId="9" hidden="1"/>
    <cellStyle name="Collegamento ipertestuale visitato" xfId="3947" builtinId="9" hidden="1"/>
    <cellStyle name="Collegamento ipertestuale visitato" xfId="3949" builtinId="9" hidden="1"/>
    <cellStyle name="Collegamento ipertestuale visitato" xfId="3951" builtinId="9" hidden="1"/>
    <cellStyle name="Collegamento ipertestuale visitato" xfId="3953" builtinId="9" hidden="1"/>
    <cellStyle name="Collegamento ipertestuale visitato" xfId="3955" builtinId="9" hidden="1"/>
    <cellStyle name="Collegamento ipertestuale visitato" xfId="3957" builtinId="9" hidden="1"/>
    <cellStyle name="Collegamento ipertestuale visitato" xfId="3959" builtinId="9" hidden="1"/>
    <cellStyle name="Collegamento ipertestuale visitato" xfId="3961" builtinId="9" hidden="1"/>
    <cellStyle name="Collegamento ipertestuale visitato" xfId="3963" builtinId="9" hidden="1"/>
    <cellStyle name="Collegamento ipertestuale visitato" xfId="3965" builtinId="9" hidden="1"/>
    <cellStyle name="Collegamento ipertestuale visitato" xfId="3967" builtinId="9" hidden="1"/>
    <cellStyle name="Collegamento ipertestuale visitato" xfId="3969" builtinId="9" hidden="1"/>
    <cellStyle name="Collegamento ipertestuale visitato" xfId="3971" builtinId="9" hidden="1"/>
    <cellStyle name="Collegamento ipertestuale visitato" xfId="3973" builtinId="9" hidden="1"/>
    <cellStyle name="Collegamento ipertestuale visitato" xfId="3975" builtinId="9" hidden="1"/>
    <cellStyle name="Collegamento ipertestuale visitato" xfId="3977" builtinId="9" hidden="1"/>
    <cellStyle name="Collegamento ipertestuale visitato" xfId="3979" builtinId="9" hidden="1"/>
    <cellStyle name="Collegamento ipertestuale visitato" xfId="3981" builtinId="9" hidden="1"/>
    <cellStyle name="Collegamento ipertestuale visitato" xfId="3983" builtinId="9" hidden="1"/>
    <cellStyle name="Collegamento ipertestuale visitato" xfId="3985" builtinId="9" hidden="1"/>
    <cellStyle name="Collegamento ipertestuale visitato" xfId="3987" builtinId="9" hidden="1"/>
    <cellStyle name="Collegamento ipertestuale visitato" xfId="3989" builtinId="9" hidden="1"/>
    <cellStyle name="Collegamento ipertestuale visitato" xfId="3991" builtinId="9" hidden="1"/>
    <cellStyle name="Collegamento ipertestuale visitato" xfId="3993" builtinId="9" hidden="1"/>
    <cellStyle name="Collegamento ipertestuale visitato" xfId="3995" builtinId="9" hidden="1"/>
    <cellStyle name="Collegamento ipertestuale visitato" xfId="3997" builtinId="9" hidden="1"/>
    <cellStyle name="Collegamento ipertestuale visitato" xfId="3999" builtinId="9" hidden="1"/>
    <cellStyle name="Collegamento ipertestuale visitato" xfId="4001" builtinId="9" hidden="1"/>
    <cellStyle name="Collegamento ipertestuale visitato" xfId="4003" builtinId="9" hidden="1"/>
    <cellStyle name="Collegamento ipertestuale visitato" xfId="4005" builtinId="9" hidden="1"/>
    <cellStyle name="Collegamento ipertestuale visitato" xfId="4007" builtinId="9" hidden="1"/>
    <cellStyle name="Collegamento ipertestuale visitato" xfId="4009" builtinId="9" hidden="1"/>
    <cellStyle name="Collegamento ipertestuale visitato" xfId="4011" builtinId="9" hidden="1"/>
    <cellStyle name="Collegamento ipertestuale visitato" xfId="4013" builtinId="9" hidden="1"/>
    <cellStyle name="Collegamento ipertestuale visitato" xfId="4015" builtinId="9" hidden="1"/>
    <cellStyle name="Collegamento ipertestuale visitato" xfId="4017" builtinId="9" hidden="1"/>
    <cellStyle name="Collegamento ipertestuale visitato" xfId="4019" builtinId="9" hidden="1"/>
    <cellStyle name="Collegamento ipertestuale visitato" xfId="4021" builtinId="9" hidden="1"/>
    <cellStyle name="Collegamento ipertestuale visitato" xfId="4023" builtinId="9" hidden="1"/>
    <cellStyle name="Collegamento ipertestuale visitato" xfId="4025" builtinId="9" hidden="1"/>
    <cellStyle name="Collegamento ipertestuale visitato" xfId="4027" builtinId="9" hidden="1"/>
    <cellStyle name="Collegamento ipertestuale visitato" xfId="4029" builtinId="9" hidden="1"/>
    <cellStyle name="Collegamento ipertestuale visitato" xfId="4031" builtinId="9" hidden="1"/>
    <cellStyle name="Collegamento ipertestuale visitato" xfId="4033" builtinId="9" hidden="1"/>
    <cellStyle name="Collegamento ipertestuale visitato" xfId="4035" builtinId="9" hidden="1"/>
    <cellStyle name="Collegamento ipertestuale visitato" xfId="4037" builtinId="9" hidden="1"/>
    <cellStyle name="Collegamento ipertestuale visitato" xfId="4039" builtinId="9" hidden="1"/>
    <cellStyle name="Collegamento ipertestuale visitato" xfId="4041" builtinId="9" hidden="1"/>
    <cellStyle name="Collegamento ipertestuale visitato" xfId="4043" builtinId="9" hidden="1"/>
    <cellStyle name="Collegamento ipertestuale visitato" xfId="4045" builtinId="9" hidden="1"/>
    <cellStyle name="Collegamento ipertestuale visitato" xfId="4047" builtinId="9" hidden="1"/>
    <cellStyle name="Collegamento ipertestuale visitato" xfId="4049" builtinId="9" hidden="1"/>
    <cellStyle name="Collegamento ipertestuale visitato" xfId="4051" builtinId="9" hidden="1"/>
    <cellStyle name="Collegamento ipertestuale visitato" xfId="4053" builtinId="9" hidden="1"/>
    <cellStyle name="Collegamento ipertestuale visitato" xfId="4055" builtinId="9" hidden="1"/>
    <cellStyle name="Collegamento ipertestuale visitato" xfId="4057" builtinId="9" hidden="1"/>
    <cellStyle name="Collegamento ipertestuale visitato" xfId="4059" builtinId="9" hidden="1"/>
    <cellStyle name="Collegamento ipertestuale visitato" xfId="4061" builtinId="9" hidden="1"/>
    <cellStyle name="Collegamento ipertestuale visitato" xfId="4063" builtinId="9" hidden="1"/>
    <cellStyle name="Collegamento ipertestuale visitato" xfId="4065" builtinId="9" hidden="1"/>
    <cellStyle name="Collegamento ipertestuale visitato" xfId="4067" builtinId="9" hidden="1"/>
    <cellStyle name="Collegamento ipertestuale visitato" xfId="4069" builtinId="9" hidden="1"/>
    <cellStyle name="Collegamento ipertestuale visitato" xfId="4071" builtinId="9" hidden="1"/>
    <cellStyle name="Collegamento ipertestuale visitato" xfId="4073" builtinId="9" hidden="1"/>
    <cellStyle name="Collegamento ipertestuale visitato" xfId="4075" builtinId="9" hidden="1"/>
    <cellStyle name="Collegamento ipertestuale visitato" xfId="4077" builtinId="9" hidden="1"/>
    <cellStyle name="Collegamento ipertestuale visitato" xfId="4079" builtinId="9" hidden="1"/>
    <cellStyle name="Collegamento ipertestuale visitato" xfId="4081" builtinId="9" hidden="1"/>
    <cellStyle name="Collegamento ipertestuale visitato" xfId="4083" builtinId="9" hidden="1"/>
    <cellStyle name="Collegamento ipertestuale visitato" xfId="4085" builtinId="9" hidden="1"/>
    <cellStyle name="Collegamento ipertestuale visitato" xfId="4087" builtinId="9" hidden="1"/>
    <cellStyle name="Collegamento ipertestuale visitato" xfId="4089" builtinId="9" hidden="1"/>
    <cellStyle name="Collegamento ipertestuale visitato" xfId="4091" builtinId="9" hidden="1"/>
    <cellStyle name="Collegamento ipertestuale visitato" xfId="4093" builtinId="9" hidden="1"/>
    <cellStyle name="Collegamento ipertestuale visitato" xfId="4095" builtinId="9" hidden="1"/>
    <cellStyle name="Collegamento ipertestuale visitato" xfId="4097" builtinId="9" hidden="1"/>
    <cellStyle name="Collegamento ipertestuale visitato" xfId="4099" builtinId="9" hidden="1"/>
    <cellStyle name="Collegamento ipertestuale visitato" xfId="4101" builtinId="9" hidden="1"/>
    <cellStyle name="Collegamento ipertestuale visitato" xfId="4103" builtinId="9" hidden="1"/>
    <cellStyle name="Collegamento ipertestuale visitato" xfId="4105" builtinId="9" hidden="1"/>
    <cellStyle name="Collegamento ipertestuale visitato" xfId="4107" builtinId="9" hidden="1"/>
    <cellStyle name="Collegamento ipertestuale visitato" xfId="4109" builtinId="9" hidden="1"/>
    <cellStyle name="Collegamento ipertestuale visitato" xfId="4111" builtinId="9" hidden="1"/>
    <cellStyle name="Collegamento ipertestuale visitato" xfId="4113" builtinId="9" hidden="1"/>
    <cellStyle name="Collegamento ipertestuale visitato" xfId="4115" builtinId="9" hidden="1"/>
    <cellStyle name="Collegamento ipertestuale visitato" xfId="4117" builtinId="9" hidden="1"/>
    <cellStyle name="Collegamento ipertestuale visitato" xfId="4119" builtinId="9" hidden="1"/>
    <cellStyle name="Collegamento ipertestuale visitato" xfId="4121" builtinId="9" hidden="1"/>
    <cellStyle name="Collegamento ipertestuale visitato" xfId="4123" builtinId="9" hidden="1"/>
    <cellStyle name="Collegamento ipertestuale visitato" xfId="4125" builtinId="9" hidden="1"/>
    <cellStyle name="Collegamento ipertestuale visitato" xfId="4127" builtinId="9" hidden="1"/>
    <cellStyle name="Collegamento ipertestuale visitato" xfId="4129" builtinId="9" hidden="1"/>
    <cellStyle name="Collegamento ipertestuale visitato" xfId="4131" builtinId="9" hidden="1"/>
    <cellStyle name="Collegamento ipertestuale visitato" xfId="4133" builtinId="9" hidden="1"/>
    <cellStyle name="Collegamento ipertestuale visitato" xfId="4135" builtinId="9" hidden="1"/>
    <cellStyle name="Collegamento ipertestuale visitato" xfId="4137" builtinId="9" hidden="1"/>
    <cellStyle name="Collegamento ipertestuale visitato" xfId="4139" builtinId="9" hidden="1"/>
    <cellStyle name="Collegamento ipertestuale visitato" xfId="4141" builtinId="9" hidden="1"/>
    <cellStyle name="Collegamento ipertestuale visitato" xfId="4143" builtinId="9" hidden="1"/>
    <cellStyle name="Collegamento ipertestuale visitato" xfId="4145" builtinId="9" hidden="1"/>
    <cellStyle name="Collegamento ipertestuale visitato" xfId="4147" builtinId="9" hidden="1"/>
    <cellStyle name="Collegamento ipertestuale visitato" xfId="4149" builtinId="9" hidden="1"/>
    <cellStyle name="Collegamento ipertestuale visitato" xfId="4151" builtinId="9" hidden="1"/>
    <cellStyle name="Collegamento ipertestuale visitato" xfId="4153" builtinId="9" hidden="1"/>
    <cellStyle name="Collegamento ipertestuale visitato" xfId="4155" builtinId="9" hidden="1"/>
    <cellStyle name="Collegamento ipertestuale visitato" xfId="4157" builtinId="9" hidden="1"/>
    <cellStyle name="Collegamento ipertestuale visitato" xfId="4159" builtinId="9" hidden="1"/>
    <cellStyle name="Collegamento ipertestuale visitato" xfId="4161" builtinId="9" hidden="1"/>
    <cellStyle name="Collegamento ipertestuale visitato" xfId="4163" builtinId="9" hidden="1"/>
    <cellStyle name="Collegamento ipertestuale visitato" xfId="4165" builtinId="9" hidden="1"/>
    <cellStyle name="Collegamento ipertestuale visitato" xfId="4167" builtinId="9" hidden="1"/>
    <cellStyle name="Collegamento ipertestuale visitato" xfId="4169" builtinId="9" hidden="1"/>
    <cellStyle name="Collegamento ipertestuale visitato" xfId="4171" builtinId="9" hidden="1"/>
    <cellStyle name="Collegamento ipertestuale visitato" xfId="4173" builtinId="9" hidden="1"/>
    <cellStyle name="Collegamento ipertestuale visitato" xfId="4175" builtinId="9" hidden="1"/>
    <cellStyle name="Collegamento ipertestuale visitato" xfId="4177" builtinId="9" hidden="1"/>
    <cellStyle name="Collegamento ipertestuale visitato" xfId="4179" builtinId="9" hidden="1"/>
    <cellStyle name="Collegamento ipertestuale visitato" xfId="4181" builtinId="9" hidden="1"/>
    <cellStyle name="Collegamento ipertestuale visitato" xfId="4183" builtinId="9" hidden="1"/>
    <cellStyle name="Collegamento ipertestuale visitato" xfId="4185" builtinId="9" hidden="1"/>
    <cellStyle name="Collegamento ipertestuale visitato" xfId="4187" builtinId="9" hidden="1"/>
    <cellStyle name="Collegamento ipertestuale visitato" xfId="4189" builtinId="9" hidden="1"/>
    <cellStyle name="Collegamento ipertestuale visitato" xfId="4191" builtinId="9" hidden="1"/>
    <cellStyle name="Collegamento ipertestuale visitato" xfId="4193" builtinId="9" hidden="1"/>
    <cellStyle name="Collegamento ipertestuale visitato" xfId="4195" builtinId="9" hidden="1"/>
    <cellStyle name="Collegamento ipertestuale visitato" xfId="4197" builtinId="9" hidden="1"/>
    <cellStyle name="Collegamento ipertestuale visitato" xfId="4199" builtinId="9" hidden="1"/>
    <cellStyle name="Collegamento ipertestuale visitato" xfId="4201" builtinId="9" hidden="1"/>
    <cellStyle name="Collegamento ipertestuale visitato" xfId="4203" builtinId="9" hidden="1"/>
    <cellStyle name="Collegamento ipertestuale visitato" xfId="4205" builtinId="9" hidden="1"/>
    <cellStyle name="Collegamento ipertestuale visitato" xfId="4207" builtinId="9" hidden="1"/>
    <cellStyle name="Collegamento ipertestuale visitato" xfId="4209" builtinId="9" hidden="1"/>
    <cellStyle name="Collegamento ipertestuale visitato" xfId="4211" builtinId="9" hidden="1"/>
    <cellStyle name="Collegamento ipertestuale visitato" xfId="4213" builtinId="9" hidden="1"/>
    <cellStyle name="Collegamento ipertestuale visitato" xfId="4215" builtinId="9" hidden="1"/>
    <cellStyle name="Collegamento ipertestuale visitato" xfId="4217" builtinId="9" hidden="1"/>
    <cellStyle name="Collegamento ipertestuale visitato" xfId="4219" builtinId="9" hidden="1"/>
    <cellStyle name="Collegamento ipertestuale visitato" xfId="4221" builtinId="9" hidden="1"/>
    <cellStyle name="Collegamento ipertestuale visitato" xfId="4223" builtinId="9" hidden="1"/>
    <cellStyle name="Collegamento ipertestuale visitato" xfId="4225" builtinId="9" hidden="1"/>
    <cellStyle name="Collegamento ipertestuale visitato" xfId="4227" builtinId="9" hidden="1"/>
    <cellStyle name="Collegamento ipertestuale visitato" xfId="4229" builtinId="9" hidden="1"/>
    <cellStyle name="Collegamento ipertestuale visitato" xfId="4231" builtinId="9" hidden="1"/>
    <cellStyle name="Collegamento ipertestuale visitato" xfId="4233" builtinId="9" hidden="1"/>
    <cellStyle name="Collegamento ipertestuale visitato" xfId="4235" builtinId="9" hidden="1"/>
    <cellStyle name="Collegamento ipertestuale visitato" xfId="4237" builtinId="9" hidden="1"/>
    <cellStyle name="Collegamento ipertestuale visitato" xfId="4239" builtinId="9" hidden="1"/>
    <cellStyle name="Collegamento ipertestuale visitato" xfId="4241" builtinId="9" hidden="1"/>
    <cellStyle name="Collegamento ipertestuale visitato" xfId="4243" builtinId="9" hidden="1"/>
    <cellStyle name="Collegamento ipertestuale visitato" xfId="4245" builtinId="9" hidden="1"/>
    <cellStyle name="Collegamento ipertestuale visitato" xfId="4247" builtinId="9" hidden="1"/>
    <cellStyle name="Collegamento ipertestuale visitato" xfId="4249" builtinId="9" hidden="1"/>
    <cellStyle name="Collegamento ipertestuale visitato" xfId="4251" builtinId="9" hidden="1"/>
    <cellStyle name="Collegamento ipertestuale visitato" xfId="4253" builtinId="9" hidden="1"/>
    <cellStyle name="Collegamento ipertestuale visitato" xfId="4255" builtinId="9" hidden="1"/>
    <cellStyle name="Collegamento ipertestuale visitato" xfId="4257" builtinId="9" hidden="1"/>
    <cellStyle name="Collegamento ipertestuale visitato" xfId="4259" builtinId="9" hidden="1"/>
    <cellStyle name="Collegamento ipertestuale visitato" xfId="4261" builtinId="9" hidden="1"/>
    <cellStyle name="Collegamento ipertestuale visitato" xfId="4263" builtinId="9" hidden="1"/>
    <cellStyle name="Collegamento ipertestuale visitato" xfId="4265" builtinId="9" hidden="1"/>
    <cellStyle name="Collegamento ipertestuale visitato" xfId="4267" builtinId="9" hidden="1"/>
    <cellStyle name="Collegamento ipertestuale visitato" xfId="4269" builtinId="9" hidden="1"/>
    <cellStyle name="Collegamento ipertestuale visitato" xfId="4271" builtinId="9" hidden="1"/>
    <cellStyle name="Collegamento ipertestuale visitato" xfId="4273" builtinId="9" hidden="1"/>
    <cellStyle name="Collegamento ipertestuale visitato" xfId="4275" builtinId="9" hidden="1"/>
    <cellStyle name="Collegamento ipertestuale visitato" xfId="4277" builtinId="9" hidden="1"/>
    <cellStyle name="Collegamento ipertestuale visitato" xfId="4279" builtinId="9" hidden="1"/>
    <cellStyle name="Collegamento ipertestuale visitato" xfId="4281" builtinId="9" hidden="1"/>
    <cellStyle name="Collegamento ipertestuale visitato" xfId="4283" builtinId="9" hidden="1"/>
    <cellStyle name="Collegamento ipertestuale visitato" xfId="4285" builtinId="9" hidden="1"/>
    <cellStyle name="Collegamento ipertestuale visitato" xfId="4287" builtinId="9" hidden="1"/>
    <cellStyle name="Collegamento ipertestuale visitato" xfId="4289" builtinId="9" hidden="1"/>
    <cellStyle name="Collegamento ipertestuale visitato" xfId="4291" builtinId="9" hidden="1"/>
    <cellStyle name="Collegamento ipertestuale visitato" xfId="4293" builtinId="9" hidden="1"/>
    <cellStyle name="Collegamento ipertestuale visitato" xfId="4295" builtinId="9" hidden="1"/>
    <cellStyle name="Collegamento ipertestuale visitato" xfId="4297" builtinId="9" hidden="1"/>
    <cellStyle name="Collegamento ipertestuale visitato" xfId="4299" builtinId="9" hidden="1"/>
    <cellStyle name="Collegamento ipertestuale visitato" xfId="4301" builtinId="9" hidden="1"/>
    <cellStyle name="Collegamento ipertestuale visitato" xfId="4303" builtinId="9" hidden="1"/>
    <cellStyle name="Collegamento ipertestuale visitato" xfId="4305" builtinId="9" hidden="1"/>
    <cellStyle name="Collegamento ipertestuale visitato" xfId="4307" builtinId="9" hidden="1"/>
    <cellStyle name="Collegamento ipertestuale visitato" xfId="4309" builtinId="9" hidden="1"/>
    <cellStyle name="Collegamento ipertestuale visitato" xfId="4311" builtinId="9" hidden="1"/>
    <cellStyle name="Collegamento ipertestuale visitato" xfId="4313" builtinId="9" hidden="1"/>
    <cellStyle name="Collegamento ipertestuale visitato" xfId="4315" builtinId="9" hidden="1"/>
    <cellStyle name="Collegamento ipertestuale visitato" xfId="4317" builtinId="9" hidden="1"/>
    <cellStyle name="Collegamento ipertestuale visitato" xfId="4319" builtinId="9" hidden="1"/>
    <cellStyle name="Collegamento ipertestuale visitato" xfId="4321" builtinId="9" hidden="1"/>
    <cellStyle name="Collegamento ipertestuale visitato" xfId="4323" builtinId="9" hidden="1"/>
    <cellStyle name="Collegamento ipertestuale visitato" xfId="4325" builtinId="9" hidden="1"/>
    <cellStyle name="Collegamento ipertestuale visitato" xfId="4327" builtinId="9" hidden="1"/>
    <cellStyle name="Collegamento ipertestuale visitato" xfId="4329" builtinId="9" hidden="1"/>
    <cellStyle name="Collegamento ipertestuale visitato" xfId="4331" builtinId="9" hidden="1"/>
    <cellStyle name="Collegamento ipertestuale visitato" xfId="4333" builtinId="9" hidden="1"/>
    <cellStyle name="Collegamento ipertestuale visitato" xfId="4335" builtinId="9" hidden="1"/>
    <cellStyle name="Collegamento ipertestuale visitato" xfId="4337" builtinId="9" hidden="1"/>
    <cellStyle name="Collegamento ipertestuale visitato" xfId="4339" builtinId="9" hidden="1"/>
    <cellStyle name="Collegamento ipertestuale visitato" xfId="4341" builtinId="9" hidden="1"/>
    <cellStyle name="Collegamento ipertestuale visitato" xfId="4343" builtinId="9" hidden="1"/>
    <cellStyle name="Collegamento ipertestuale visitato" xfId="4345" builtinId="9" hidden="1"/>
    <cellStyle name="Collegamento ipertestuale visitato" xfId="4347" builtinId="9" hidden="1"/>
    <cellStyle name="Collegamento ipertestuale visitato" xfId="4349" builtinId="9" hidden="1"/>
    <cellStyle name="Collegamento ipertestuale visitato" xfId="4351" builtinId="9" hidden="1"/>
    <cellStyle name="Collegamento ipertestuale visitato" xfId="4353" builtinId="9" hidden="1"/>
    <cellStyle name="Collegamento ipertestuale visitato" xfId="4355" builtinId="9" hidden="1"/>
    <cellStyle name="Collegamento ipertestuale visitato" xfId="4357" builtinId="9" hidden="1"/>
    <cellStyle name="Collegamento ipertestuale visitato" xfId="4359" builtinId="9" hidden="1"/>
    <cellStyle name="Collegamento ipertestuale visitato" xfId="4361" builtinId="9" hidden="1"/>
    <cellStyle name="Collegamento ipertestuale visitato" xfId="4363" builtinId="9" hidden="1"/>
    <cellStyle name="Collegamento ipertestuale visitato" xfId="4365" builtinId="9" hidden="1"/>
    <cellStyle name="Collegamento ipertestuale visitato" xfId="4367" builtinId="9" hidden="1"/>
    <cellStyle name="Collegamento ipertestuale visitato" xfId="4369" builtinId="9" hidden="1"/>
    <cellStyle name="Collegamento ipertestuale visitato" xfId="4371" builtinId="9" hidden="1"/>
    <cellStyle name="Collegamento ipertestuale visitato" xfId="4373" builtinId="9" hidden="1"/>
    <cellStyle name="Collegamento ipertestuale visitato" xfId="4375" builtinId="9" hidden="1"/>
    <cellStyle name="Collegamento ipertestuale visitato" xfId="4377" builtinId="9" hidden="1"/>
    <cellStyle name="Collegamento ipertestuale visitato" xfId="4379" builtinId="9" hidden="1"/>
    <cellStyle name="Collegamento ipertestuale visitato" xfId="4381" builtinId="9" hidden="1"/>
    <cellStyle name="Collegamento ipertestuale visitato" xfId="4383" builtinId="9" hidden="1"/>
    <cellStyle name="Collegamento ipertestuale visitato" xfId="4385" builtinId="9" hidden="1"/>
    <cellStyle name="Collegamento ipertestuale visitato" xfId="4387" builtinId="9" hidden="1"/>
    <cellStyle name="Collegamento ipertestuale visitato" xfId="4389" builtinId="9" hidden="1"/>
    <cellStyle name="Collegamento ipertestuale visitato" xfId="4391" builtinId="9" hidden="1"/>
    <cellStyle name="Collegamento ipertestuale visitato" xfId="4393" builtinId="9" hidden="1"/>
    <cellStyle name="Collegamento ipertestuale visitato" xfId="4395" builtinId="9" hidden="1"/>
    <cellStyle name="Collegamento ipertestuale visitato" xfId="4397" builtinId="9" hidden="1"/>
    <cellStyle name="Collegamento ipertestuale visitato" xfId="4399" builtinId="9" hidden="1"/>
    <cellStyle name="Collegamento ipertestuale visitato" xfId="4401" builtinId="9" hidden="1"/>
    <cellStyle name="Collegamento ipertestuale visitato" xfId="4403" builtinId="9" hidden="1"/>
    <cellStyle name="Collegamento ipertestuale visitato" xfId="4405" builtinId="9" hidden="1"/>
    <cellStyle name="Collegamento ipertestuale visitato" xfId="4407" builtinId="9" hidden="1"/>
    <cellStyle name="Collegamento ipertestuale visitato" xfId="4409" builtinId="9" hidden="1"/>
    <cellStyle name="Collegamento ipertestuale visitato" xfId="4411" builtinId="9" hidden="1"/>
    <cellStyle name="Collegamento ipertestuale visitato" xfId="4413" builtinId="9" hidden="1"/>
    <cellStyle name="Collegamento ipertestuale visitato" xfId="4415" builtinId="9" hidden="1"/>
    <cellStyle name="Collegamento ipertestuale visitato" xfId="4417" builtinId="9" hidden="1"/>
    <cellStyle name="Collegamento ipertestuale visitato" xfId="4419" builtinId="9" hidden="1"/>
    <cellStyle name="Collegamento ipertestuale visitato" xfId="4421" builtinId="9" hidden="1"/>
    <cellStyle name="Collegamento ipertestuale visitato" xfId="4423" builtinId="9" hidden="1"/>
    <cellStyle name="Collegamento ipertestuale visitato" xfId="4425" builtinId="9" hidden="1"/>
    <cellStyle name="Collegamento ipertestuale visitato" xfId="4427" builtinId="9" hidden="1"/>
    <cellStyle name="Collegamento ipertestuale visitato" xfId="4429" builtinId="9" hidden="1"/>
    <cellStyle name="Collegamento ipertestuale visitato" xfId="4431" builtinId="9" hidden="1"/>
    <cellStyle name="Collegamento ipertestuale visitato" xfId="4433" builtinId="9" hidden="1"/>
    <cellStyle name="Collegamento ipertestuale visitato" xfId="4435" builtinId="9" hidden="1"/>
    <cellStyle name="Collegamento ipertestuale visitato" xfId="4437" builtinId="9" hidden="1"/>
    <cellStyle name="Collegamento ipertestuale visitato" xfId="4439" builtinId="9" hidden="1"/>
    <cellStyle name="Collegamento ipertestuale visitato" xfId="4441" builtinId="9" hidden="1"/>
    <cellStyle name="Collegamento ipertestuale visitato" xfId="4443" builtinId="9" hidden="1"/>
    <cellStyle name="Collegamento ipertestuale visitato" xfId="4445" builtinId="9" hidden="1"/>
    <cellStyle name="Collegamento ipertestuale visitato" xfId="4447" builtinId="9" hidden="1"/>
    <cellStyle name="Collegamento ipertestuale visitato" xfId="4449" builtinId="9" hidden="1"/>
    <cellStyle name="Collegamento ipertestuale visitato" xfId="4451" builtinId="9" hidden="1"/>
    <cellStyle name="Collegamento ipertestuale visitato" xfId="4453" builtinId="9" hidden="1"/>
    <cellStyle name="Collegamento ipertestuale visitato" xfId="4455" builtinId="9" hidden="1"/>
    <cellStyle name="Collegamento ipertestuale visitato" xfId="4457" builtinId="9" hidden="1"/>
    <cellStyle name="Collegamento ipertestuale visitato" xfId="4459" builtinId="9" hidden="1"/>
    <cellStyle name="Collegamento ipertestuale visitato" xfId="4461" builtinId="9" hidden="1"/>
    <cellStyle name="Collegamento ipertestuale visitato" xfId="4463" builtinId="9" hidden="1"/>
    <cellStyle name="Collegamento ipertestuale visitato" xfId="4465" builtinId="9" hidden="1"/>
    <cellStyle name="Collegamento ipertestuale visitato" xfId="4467" builtinId="9" hidden="1"/>
    <cellStyle name="Collegamento ipertestuale visitato" xfId="4469" builtinId="9" hidden="1"/>
    <cellStyle name="Collegamento ipertestuale visitato" xfId="4471" builtinId="9" hidden="1"/>
    <cellStyle name="Collegamento ipertestuale visitato" xfId="4473" builtinId="9" hidden="1"/>
    <cellStyle name="Collegamento ipertestuale visitato" xfId="4475" builtinId="9" hidden="1"/>
    <cellStyle name="Collegamento ipertestuale visitato" xfId="4477" builtinId="9" hidden="1"/>
    <cellStyle name="Collegamento ipertestuale visitato" xfId="4479" builtinId="9" hidden="1"/>
    <cellStyle name="Collegamento ipertestuale visitato" xfId="4481" builtinId="9" hidden="1"/>
    <cellStyle name="Collegamento ipertestuale visitato" xfId="4483" builtinId="9" hidden="1"/>
    <cellStyle name="Collegamento ipertestuale visitato" xfId="4485" builtinId="9" hidden="1"/>
    <cellStyle name="Collegamento ipertestuale visitato" xfId="4487" builtinId="9" hidden="1"/>
    <cellStyle name="Collegamento ipertestuale visitato" xfId="4489" builtinId="9" hidden="1"/>
    <cellStyle name="Collegamento ipertestuale visitato" xfId="4491" builtinId="9" hidden="1"/>
    <cellStyle name="Collegamento ipertestuale visitato" xfId="4493" builtinId="9" hidden="1"/>
    <cellStyle name="Collegamento ipertestuale visitato" xfId="4495" builtinId="9" hidden="1"/>
    <cellStyle name="Collegamento ipertestuale visitato" xfId="4497" builtinId="9" hidden="1"/>
    <cellStyle name="Collegamento ipertestuale visitato" xfId="4499" builtinId="9" hidden="1"/>
    <cellStyle name="Collegamento ipertestuale visitato" xfId="4501" builtinId="9" hidden="1"/>
    <cellStyle name="Collegamento ipertestuale visitato" xfId="4503" builtinId="9" hidden="1"/>
    <cellStyle name="Collegamento ipertestuale visitato" xfId="4505" builtinId="9" hidden="1"/>
    <cellStyle name="Collegamento ipertestuale visitato" xfId="4507" builtinId="9" hidden="1"/>
    <cellStyle name="Collegamento ipertestuale visitato" xfId="4509" builtinId="9" hidden="1"/>
    <cellStyle name="Collegamento ipertestuale visitato" xfId="4511" builtinId="9" hidden="1"/>
    <cellStyle name="Collegamento ipertestuale visitato" xfId="4513" builtinId="9" hidden="1"/>
    <cellStyle name="Collegamento ipertestuale visitato" xfId="4515" builtinId="9" hidden="1"/>
    <cellStyle name="Collegamento ipertestuale visitato" xfId="4517" builtinId="9" hidden="1"/>
    <cellStyle name="Collegamento ipertestuale visitato" xfId="4519" builtinId="9" hidden="1"/>
    <cellStyle name="Collegamento ipertestuale visitato" xfId="4521" builtinId="9" hidden="1"/>
    <cellStyle name="Collegamento ipertestuale visitato" xfId="4523" builtinId="9" hidden="1"/>
    <cellStyle name="Collegamento ipertestuale visitato" xfId="4525" builtinId="9" hidden="1"/>
    <cellStyle name="Collegamento ipertestuale visitato" xfId="4527" builtinId="9" hidden="1"/>
    <cellStyle name="Collegamento ipertestuale visitato" xfId="4529" builtinId="9" hidden="1"/>
    <cellStyle name="Collegamento ipertestuale visitato" xfId="4531" builtinId="9" hidden="1"/>
    <cellStyle name="Collegamento ipertestuale visitato" xfId="4533" builtinId="9" hidden="1"/>
    <cellStyle name="Collegamento ipertestuale visitato" xfId="4535" builtinId="9" hidden="1"/>
    <cellStyle name="Collegamento ipertestuale visitato" xfId="4537" builtinId="9" hidden="1"/>
    <cellStyle name="Collegamento ipertestuale visitato" xfId="4539" builtinId="9" hidden="1"/>
    <cellStyle name="Collegamento ipertestuale visitato" xfId="4541" builtinId="9" hidden="1"/>
    <cellStyle name="Collegamento ipertestuale visitato" xfId="4543" builtinId="9" hidden="1"/>
    <cellStyle name="Collegamento ipertestuale visitato" xfId="4545" builtinId="9" hidden="1"/>
    <cellStyle name="Collegamento ipertestuale visitato" xfId="4547" builtinId="9" hidden="1"/>
    <cellStyle name="Collegamento ipertestuale visitato" xfId="4549" builtinId="9" hidden="1"/>
    <cellStyle name="Collegamento ipertestuale visitato" xfId="4551" builtinId="9" hidden="1"/>
    <cellStyle name="Collegamento ipertestuale visitato" xfId="4553" builtinId="9" hidden="1"/>
    <cellStyle name="Collegamento ipertestuale visitato" xfId="4555" builtinId="9" hidden="1"/>
    <cellStyle name="Collegamento ipertestuale visitato" xfId="4557" builtinId="9" hidden="1"/>
    <cellStyle name="Collegamento ipertestuale visitato" xfId="4559" builtinId="9" hidden="1"/>
    <cellStyle name="Collegamento ipertestuale visitato" xfId="4561" builtinId="9" hidden="1"/>
    <cellStyle name="Collegamento ipertestuale visitato" xfId="4563" builtinId="9" hidden="1"/>
    <cellStyle name="Collegamento ipertestuale visitato" xfId="4565" builtinId="9" hidden="1"/>
    <cellStyle name="Collegamento ipertestuale visitato" xfId="4567" builtinId="9" hidden="1"/>
    <cellStyle name="Collegamento ipertestuale visitato" xfId="4569" builtinId="9" hidden="1"/>
    <cellStyle name="Collegamento ipertestuale visitato" xfId="4571" builtinId="9" hidden="1"/>
    <cellStyle name="Collegamento ipertestuale visitato" xfId="4573" builtinId="9" hidden="1"/>
    <cellStyle name="Collegamento ipertestuale visitato" xfId="4575" builtinId="9" hidden="1"/>
    <cellStyle name="Collegamento ipertestuale visitato" xfId="4577" builtinId="9" hidden="1"/>
    <cellStyle name="Collegamento ipertestuale visitato" xfId="4579" builtinId="9" hidden="1"/>
    <cellStyle name="Collegamento ipertestuale visitato" xfId="4581" builtinId="9" hidden="1"/>
    <cellStyle name="Collegamento ipertestuale visitato" xfId="4583" builtinId="9" hidden="1"/>
    <cellStyle name="Collegamento ipertestuale visitato" xfId="4585" builtinId="9" hidden="1"/>
    <cellStyle name="Collegamento ipertestuale visitato" xfId="4587" builtinId="9" hidden="1"/>
    <cellStyle name="Collegamento ipertestuale visitato" xfId="4589" builtinId="9" hidden="1"/>
    <cellStyle name="Collegamento ipertestuale visitato" xfId="4591" builtinId="9" hidden="1"/>
    <cellStyle name="Collegamento ipertestuale visitato" xfId="4593" builtinId="9" hidden="1"/>
    <cellStyle name="Collegamento ipertestuale visitato" xfId="4595" builtinId="9" hidden="1"/>
    <cellStyle name="Collegamento ipertestuale visitato" xfId="4597" builtinId="9" hidden="1"/>
    <cellStyle name="Collegamento ipertestuale visitato" xfId="4599" builtinId="9" hidden="1"/>
    <cellStyle name="Collegamento ipertestuale visitato" xfId="4601" builtinId="9" hidden="1"/>
    <cellStyle name="Collegamento ipertestuale visitato" xfId="4603" builtinId="9" hidden="1"/>
    <cellStyle name="Collegamento ipertestuale visitato" xfId="4605" builtinId="9" hidden="1"/>
    <cellStyle name="Collegamento ipertestuale visitato" xfId="4607" builtinId="9" hidden="1"/>
    <cellStyle name="Collegamento ipertestuale visitato" xfId="4609" builtinId="9" hidden="1"/>
    <cellStyle name="Collegamento ipertestuale visitato" xfId="4611" builtinId="9" hidden="1"/>
    <cellStyle name="Collegamento ipertestuale visitato" xfId="4613" builtinId="9" hidden="1"/>
    <cellStyle name="Collegamento ipertestuale visitato" xfId="4615" builtinId="9" hidden="1"/>
    <cellStyle name="Collegamento ipertestuale visitato" xfId="4617" builtinId="9" hidden="1"/>
    <cellStyle name="Collegamento ipertestuale visitato" xfId="4619" builtinId="9" hidden="1"/>
    <cellStyle name="Collegamento ipertestuale visitato" xfId="4621" builtinId="9" hidden="1"/>
    <cellStyle name="Collegamento ipertestuale visitato" xfId="4623" builtinId="9" hidden="1"/>
    <cellStyle name="Collegamento ipertestuale visitato" xfId="4625" builtinId="9" hidden="1"/>
    <cellStyle name="Collegamento ipertestuale visitato" xfId="4627" builtinId="9" hidden="1"/>
    <cellStyle name="Collegamento ipertestuale visitato" xfId="4629" builtinId="9" hidden="1"/>
    <cellStyle name="Collegamento ipertestuale visitato" xfId="4631" builtinId="9" hidden="1"/>
    <cellStyle name="Collegamento ipertestuale visitato" xfId="4633" builtinId="9" hidden="1"/>
    <cellStyle name="Collegamento ipertestuale visitato" xfId="4635" builtinId="9" hidden="1"/>
    <cellStyle name="Collegamento ipertestuale visitato" xfId="4637" builtinId="9" hidden="1"/>
    <cellStyle name="Collegamento ipertestuale visitato" xfId="4639" builtinId="9" hidden="1"/>
    <cellStyle name="Collegamento ipertestuale visitato" xfId="4641" builtinId="9" hidden="1"/>
    <cellStyle name="Collegamento ipertestuale visitato" xfId="4643" builtinId="9" hidden="1"/>
    <cellStyle name="Collegamento ipertestuale visitato" xfId="4645" builtinId="9" hidden="1"/>
    <cellStyle name="Collegamento ipertestuale visitato" xfId="4647" builtinId="9" hidden="1"/>
    <cellStyle name="Collegamento ipertestuale visitato" xfId="4649" builtinId="9" hidden="1"/>
    <cellStyle name="Collegamento ipertestuale visitato" xfId="4651" builtinId="9" hidden="1"/>
    <cellStyle name="Collegamento ipertestuale visitato" xfId="4653" builtinId="9" hidden="1"/>
    <cellStyle name="Collegamento ipertestuale visitato" xfId="4655" builtinId="9" hidden="1"/>
    <cellStyle name="Collegamento ipertestuale visitato" xfId="4657" builtinId="9" hidden="1"/>
    <cellStyle name="Collegamento ipertestuale visitato" xfId="4659" builtinId="9" hidden="1"/>
    <cellStyle name="Collegamento ipertestuale visitato" xfId="4661" builtinId="9" hidden="1"/>
    <cellStyle name="Collegamento ipertestuale visitato" xfId="4663" builtinId="9" hidden="1"/>
    <cellStyle name="Collegamento ipertestuale visitato" xfId="4665" builtinId="9" hidden="1"/>
    <cellStyle name="Collegamento ipertestuale visitato" xfId="4667" builtinId="9" hidden="1"/>
    <cellStyle name="Collegamento ipertestuale visitato" xfId="4669" builtinId="9" hidden="1"/>
    <cellStyle name="Collegamento ipertestuale visitato" xfId="4671" builtinId="9" hidden="1"/>
    <cellStyle name="Collegamento ipertestuale visitato" xfId="4673" builtinId="9" hidden="1"/>
    <cellStyle name="Collegamento ipertestuale visitato" xfId="4675" builtinId="9" hidden="1"/>
    <cellStyle name="Collegamento ipertestuale visitato" xfId="4677" builtinId="9" hidden="1"/>
    <cellStyle name="Collegamento ipertestuale visitato" xfId="4679" builtinId="9" hidden="1"/>
    <cellStyle name="Collegamento ipertestuale visitato" xfId="4681" builtinId="9" hidden="1"/>
    <cellStyle name="Collegamento ipertestuale visitato" xfId="4683" builtinId="9" hidden="1"/>
    <cellStyle name="Collegamento ipertestuale visitato" xfId="4685" builtinId="9" hidden="1"/>
    <cellStyle name="Collegamento ipertestuale visitato" xfId="4687" builtinId="9" hidden="1"/>
    <cellStyle name="Collegamento ipertestuale visitato" xfId="4689" builtinId="9" hidden="1"/>
    <cellStyle name="Collegamento ipertestuale visitato" xfId="4691" builtinId="9" hidden="1"/>
    <cellStyle name="Collegamento ipertestuale visitato" xfId="4693" builtinId="9" hidden="1"/>
    <cellStyle name="Collegamento ipertestuale visitato" xfId="4695" builtinId="9" hidden="1"/>
    <cellStyle name="Collegamento ipertestuale visitato" xfId="4697" builtinId="9" hidden="1"/>
    <cellStyle name="Collegamento ipertestuale visitato" xfId="4699" builtinId="9" hidden="1"/>
    <cellStyle name="Collegamento ipertestuale visitato" xfId="4701" builtinId="9" hidden="1"/>
    <cellStyle name="Collegamento ipertestuale visitato" xfId="4703" builtinId="9" hidden="1"/>
    <cellStyle name="Collegamento ipertestuale visitato" xfId="4705" builtinId="9" hidden="1"/>
    <cellStyle name="Collegamento ipertestuale visitato" xfId="4707" builtinId="9" hidden="1"/>
    <cellStyle name="Collegamento ipertestuale visitato" xfId="4709" builtinId="9" hidden="1"/>
    <cellStyle name="Collegamento ipertestuale visitato" xfId="4711" builtinId="9" hidden="1"/>
    <cellStyle name="Collegamento ipertestuale visitato" xfId="4713" builtinId="9" hidden="1"/>
    <cellStyle name="Collegamento ipertestuale visitato" xfId="4715" builtinId="9" hidden="1"/>
    <cellStyle name="Collegamento ipertestuale visitato" xfId="4717" builtinId="9" hidden="1"/>
    <cellStyle name="Collegamento ipertestuale visitato" xfId="4719" builtinId="9" hidden="1"/>
    <cellStyle name="Collegamento ipertestuale visitato" xfId="4721" builtinId="9" hidden="1"/>
    <cellStyle name="Collegamento ipertestuale visitato" xfId="4723" builtinId="9" hidden="1"/>
    <cellStyle name="Collegamento ipertestuale visitato" xfId="4725" builtinId="9" hidden="1"/>
    <cellStyle name="Collegamento ipertestuale visitato" xfId="4727" builtinId="9" hidden="1"/>
    <cellStyle name="Collegamento ipertestuale visitato" xfId="4729" builtinId="9" hidden="1"/>
    <cellStyle name="Collegamento ipertestuale visitato" xfId="4731" builtinId="9" hidden="1"/>
    <cellStyle name="Collegamento ipertestuale visitato" xfId="4733" builtinId="9" hidden="1"/>
    <cellStyle name="Collegamento ipertestuale visitato" xfId="4735" builtinId="9" hidden="1"/>
    <cellStyle name="Collegamento ipertestuale visitato" xfId="4737" builtinId="9" hidden="1"/>
    <cellStyle name="Collegamento ipertestuale visitato" xfId="4739" builtinId="9" hidden="1"/>
    <cellStyle name="Collegamento ipertestuale visitato" xfId="4741" builtinId="9" hidden="1"/>
    <cellStyle name="Collegamento ipertestuale visitato" xfId="4743" builtinId="9" hidden="1"/>
    <cellStyle name="Collegamento ipertestuale visitato" xfId="4745" builtinId="9" hidden="1"/>
    <cellStyle name="Collegamento ipertestuale visitato" xfId="4747" builtinId="9" hidden="1"/>
    <cellStyle name="Collegamento ipertestuale visitato" xfId="4749" builtinId="9" hidden="1"/>
    <cellStyle name="Collegamento ipertestuale visitato" xfId="4751" builtinId="9" hidden="1"/>
    <cellStyle name="Collegamento ipertestuale visitato" xfId="4753" builtinId="9" hidden="1"/>
    <cellStyle name="Collegamento ipertestuale visitato" xfId="4755" builtinId="9" hidden="1"/>
    <cellStyle name="Collegamento ipertestuale visitato" xfId="4757" builtinId="9" hidden="1"/>
    <cellStyle name="Collegamento ipertestuale visitato" xfId="4759" builtinId="9" hidden="1"/>
    <cellStyle name="Collegamento ipertestuale visitato" xfId="4761" builtinId="9" hidden="1"/>
    <cellStyle name="Collegamento ipertestuale visitato" xfId="4763" builtinId="9" hidden="1"/>
    <cellStyle name="Collegamento ipertestuale visitato" xfId="4765" builtinId="9" hidden="1"/>
    <cellStyle name="Collegamento ipertestuale visitato" xfId="4767" builtinId="9" hidden="1"/>
    <cellStyle name="Collegamento ipertestuale visitato" xfId="4769" builtinId="9" hidden="1"/>
    <cellStyle name="Collegamento ipertestuale visitato" xfId="4771" builtinId="9" hidden="1"/>
    <cellStyle name="Collegamento ipertestuale visitato" xfId="4773" builtinId="9" hidden="1"/>
    <cellStyle name="Collegamento ipertestuale visitato" xfId="4775" builtinId="9" hidden="1"/>
    <cellStyle name="Collegamento ipertestuale visitato" xfId="4777" builtinId="9" hidden="1"/>
    <cellStyle name="Collegamento ipertestuale visitato" xfId="4779" builtinId="9" hidden="1"/>
    <cellStyle name="Collegamento ipertestuale visitato" xfId="4781" builtinId="9" hidden="1"/>
    <cellStyle name="Collegamento ipertestuale visitato" xfId="4783" builtinId="9" hidden="1"/>
    <cellStyle name="Collegamento ipertestuale visitato" xfId="4785" builtinId="9" hidden="1"/>
    <cellStyle name="Collegamento ipertestuale visitato" xfId="4787" builtinId="9" hidden="1"/>
    <cellStyle name="Collegamento ipertestuale visitato" xfId="4789" builtinId="9" hidden="1"/>
    <cellStyle name="Collegamento ipertestuale visitato" xfId="4791" builtinId="9" hidden="1"/>
    <cellStyle name="Collegamento ipertestuale visitato" xfId="4793" builtinId="9" hidden="1"/>
    <cellStyle name="Collegamento ipertestuale visitato" xfId="4795" builtinId="9" hidden="1"/>
    <cellStyle name="Collegamento ipertestuale visitato" xfId="4797" builtinId="9" hidden="1"/>
    <cellStyle name="Collegamento ipertestuale visitato" xfId="4799" builtinId="9" hidden="1"/>
    <cellStyle name="Collegamento ipertestuale visitato" xfId="4801" builtinId="9" hidden="1"/>
    <cellStyle name="Collegamento ipertestuale visitato" xfId="4803" builtinId="9" hidden="1"/>
    <cellStyle name="Collegamento ipertestuale visitato" xfId="4805" builtinId="9" hidden="1"/>
    <cellStyle name="Collegamento ipertestuale visitato" xfId="4807" builtinId="9" hidden="1"/>
    <cellStyle name="Collegamento ipertestuale visitato" xfId="4809" builtinId="9" hidden="1"/>
    <cellStyle name="Collegamento ipertestuale visitato" xfId="4811" builtinId="9" hidden="1"/>
    <cellStyle name="Collegamento ipertestuale visitato" xfId="4813" builtinId="9" hidden="1"/>
    <cellStyle name="Collegamento ipertestuale visitato" xfId="4815" builtinId="9" hidden="1"/>
    <cellStyle name="Collegamento ipertestuale visitato" xfId="4817" builtinId="9" hidden="1"/>
    <cellStyle name="Collegamento ipertestuale visitato" xfId="4819" builtinId="9" hidden="1"/>
    <cellStyle name="Collegamento ipertestuale visitato" xfId="4821" builtinId="9" hidden="1"/>
    <cellStyle name="Collegamento ipertestuale visitato" xfId="4823" builtinId="9" hidden="1"/>
    <cellStyle name="Collegamento ipertestuale visitato" xfId="4825" builtinId="9" hidden="1"/>
    <cellStyle name="Collegamento ipertestuale visitato" xfId="4827" builtinId="9" hidden="1"/>
    <cellStyle name="Collegamento ipertestuale visitato" xfId="4829" builtinId="9" hidden="1"/>
    <cellStyle name="Collegamento ipertestuale visitato" xfId="4831" builtinId="9" hidden="1"/>
    <cellStyle name="Collegamento ipertestuale visitato" xfId="4833" builtinId="9" hidden="1"/>
    <cellStyle name="Collegamento ipertestuale visitato" xfId="4835" builtinId="9" hidden="1"/>
    <cellStyle name="Collegamento ipertestuale visitato" xfId="4837" builtinId="9" hidden="1"/>
    <cellStyle name="Collegamento ipertestuale visitato" xfId="4839" builtinId="9" hidden="1"/>
    <cellStyle name="Collegamento ipertestuale visitato" xfId="4841" builtinId="9" hidden="1"/>
    <cellStyle name="Collegamento ipertestuale visitato" xfId="4843" builtinId="9" hidden="1"/>
    <cellStyle name="Collegamento ipertestuale visitato" xfId="4845" builtinId="9" hidden="1"/>
    <cellStyle name="Collegamento ipertestuale visitato" xfId="4847" builtinId="9" hidden="1"/>
    <cellStyle name="Collegamento ipertestuale visitato" xfId="4849" builtinId="9" hidden="1"/>
    <cellStyle name="Collegamento ipertestuale visitato" xfId="4851" builtinId="9" hidden="1"/>
    <cellStyle name="Collegamento ipertestuale visitato" xfId="4853" builtinId="9" hidden="1"/>
    <cellStyle name="Collegamento ipertestuale visitato" xfId="4855" builtinId="9" hidden="1"/>
    <cellStyle name="Collegamento ipertestuale visitato" xfId="4857" builtinId="9" hidden="1"/>
    <cellStyle name="Collegamento ipertestuale visitato" xfId="4859" builtinId="9" hidden="1"/>
    <cellStyle name="Collegamento ipertestuale visitato" xfId="4861" builtinId="9" hidden="1"/>
    <cellStyle name="Collegamento ipertestuale visitato" xfId="4863" builtinId="9" hidden="1"/>
    <cellStyle name="Collegamento ipertestuale visitato" xfId="4865" builtinId="9" hidden="1"/>
    <cellStyle name="Collegamento ipertestuale visitato" xfId="4867" builtinId="9" hidden="1"/>
    <cellStyle name="Collegamento ipertestuale visitato" xfId="4869" builtinId="9" hidden="1"/>
    <cellStyle name="Collegamento ipertestuale visitato" xfId="4871" builtinId="9" hidden="1"/>
    <cellStyle name="Collegamento ipertestuale visitato" xfId="4873" builtinId="9" hidden="1"/>
    <cellStyle name="Collegamento ipertestuale visitato" xfId="4875" builtinId="9" hidden="1"/>
    <cellStyle name="Collegamento ipertestuale visitato" xfId="4877" builtinId="9" hidden="1"/>
    <cellStyle name="Collegamento ipertestuale visitato" xfId="4879" builtinId="9" hidden="1"/>
    <cellStyle name="Collegamento ipertestuale visitato" xfId="4881" builtinId="9" hidden="1"/>
    <cellStyle name="Collegamento ipertestuale visitato" xfId="4883" builtinId="9" hidden="1"/>
    <cellStyle name="Collegamento ipertestuale visitato" xfId="4885" builtinId="9" hidden="1"/>
    <cellStyle name="Collegamento ipertestuale visitato" xfId="4887" builtinId="9" hidden="1"/>
    <cellStyle name="Collegamento ipertestuale visitato" xfId="4889" builtinId="9" hidden="1"/>
    <cellStyle name="Collegamento ipertestuale visitato" xfId="4891" builtinId="9" hidden="1"/>
    <cellStyle name="Collegamento ipertestuale visitato" xfId="4893" builtinId="9" hidden="1"/>
    <cellStyle name="Collegamento ipertestuale visitato" xfId="4895" builtinId="9" hidden="1"/>
    <cellStyle name="Collegamento ipertestuale visitato" xfId="4897" builtinId="9" hidden="1"/>
    <cellStyle name="Collegamento ipertestuale visitato" xfId="4899" builtinId="9" hidden="1"/>
    <cellStyle name="Collegamento ipertestuale visitato" xfId="4901" builtinId="9" hidden="1"/>
    <cellStyle name="Collegamento ipertestuale visitato" xfId="4903" builtinId="9" hidden="1"/>
    <cellStyle name="Collegamento ipertestuale visitato" xfId="4905" builtinId="9" hidden="1"/>
    <cellStyle name="Collegamento ipertestuale visitato" xfId="4907" builtinId="9" hidden="1"/>
    <cellStyle name="Collegamento ipertestuale visitato" xfId="4909" builtinId="9" hidden="1"/>
    <cellStyle name="Collegamento ipertestuale visitato" xfId="4911" builtinId="9" hidden="1"/>
    <cellStyle name="Collegamento ipertestuale visitato" xfId="4913" builtinId="9" hidden="1"/>
    <cellStyle name="Collegamento ipertestuale visitato" xfId="4915" builtinId="9" hidden="1"/>
    <cellStyle name="Collegamento ipertestuale visitato" xfId="4917" builtinId="9" hidden="1"/>
    <cellStyle name="Collegamento ipertestuale visitato" xfId="4919" builtinId="9" hidden="1"/>
    <cellStyle name="Collegamento ipertestuale visitato" xfId="4921" builtinId="9" hidden="1"/>
    <cellStyle name="Collegamento ipertestuale visitato" xfId="4923" builtinId="9" hidden="1"/>
    <cellStyle name="Collegamento ipertestuale visitato" xfId="4925" builtinId="9" hidden="1"/>
    <cellStyle name="Collegamento ipertestuale visitato" xfId="4927" builtinId="9" hidden="1"/>
    <cellStyle name="Collegamento ipertestuale visitato" xfId="4929" builtinId="9" hidden="1"/>
    <cellStyle name="Collegamento ipertestuale visitato" xfId="4931" builtinId="9" hidden="1"/>
    <cellStyle name="Collegamento ipertestuale visitato" xfId="4933" builtinId="9" hidden="1"/>
    <cellStyle name="Collegamento ipertestuale visitato" xfId="4935" builtinId="9" hidden="1"/>
    <cellStyle name="Collegamento ipertestuale visitato" xfId="4937" builtinId="9" hidden="1"/>
    <cellStyle name="Collegamento ipertestuale visitato" xfId="4939" builtinId="9" hidden="1"/>
    <cellStyle name="Collegamento ipertestuale visitato" xfId="4941" builtinId="9" hidden="1"/>
    <cellStyle name="Collegamento ipertestuale visitato" xfId="4943" builtinId="9" hidden="1"/>
    <cellStyle name="Collegamento ipertestuale visitato" xfId="4945" builtinId="9" hidden="1"/>
    <cellStyle name="Collegamento ipertestuale visitato" xfId="4947" builtinId="9" hidden="1"/>
    <cellStyle name="Collegamento ipertestuale visitato" xfId="4949" builtinId="9" hidden="1"/>
    <cellStyle name="Collegamento ipertestuale visitato" xfId="4951" builtinId="9" hidden="1"/>
    <cellStyle name="Collegamento ipertestuale visitato" xfId="4953" builtinId="9" hidden="1"/>
    <cellStyle name="Collegamento ipertestuale visitato" xfId="4955" builtinId="9" hidden="1"/>
    <cellStyle name="Collegamento ipertestuale visitato" xfId="4957" builtinId="9" hidden="1"/>
    <cellStyle name="Collegamento ipertestuale visitato" xfId="4959" builtinId="9" hidden="1"/>
    <cellStyle name="Collegamento ipertestuale visitato" xfId="4961" builtinId="9" hidden="1"/>
    <cellStyle name="Collegamento ipertestuale visitato" xfId="4963" builtinId="9" hidden="1"/>
    <cellStyle name="Collegamento ipertestuale visitato" xfId="4965" builtinId="9" hidden="1"/>
    <cellStyle name="Collegamento ipertestuale visitato" xfId="4967" builtinId="9" hidden="1"/>
    <cellStyle name="Collegamento ipertestuale visitato" xfId="4969" builtinId="9" hidden="1"/>
    <cellStyle name="Collegamento ipertestuale visitato" xfId="4971" builtinId="9" hidden="1"/>
    <cellStyle name="Collegamento ipertestuale visitato" xfId="4973" builtinId="9" hidden="1"/>
    <cellStyle name="Collegamento ipertestuale visitato" xfId="4975" builtinId="9" hidden="1"/>
    <cellStyle name="Collegamento ipertestuale visitato" xfId="4977" builtinId="9" hidden="1"/>
    <cellStyle name="Collegamento ipertestuale visitato" xfId="4979" builtinId="9" hidden="1"/>
    <cellStyle name="Collegamento ipertestuale visitato" xfId="4981" builtinId="9" hidden="1"/>
    <cellStyle name="Collegamento ipertestuale visitato" xfId="4983" builtinId="9" hidden="1"/>
    <cellStyle name="Collegamento ipertestuale visitato" xfId="4985" builtinId="9" hidden="1"/>
    <cellStyle name="Collegamento ipertestuale visitato" xfId="4987" builtinId="9" hidden="1"/>
    <cellStyle name="Collegamento ipertestuale visitato" xfId="4989" builtinId="9" hidden="1"/>
    <cellStyle name="Collegamento ipertestuale visitato" xfId="4991" builtinId="9" hidden="1"/>
    <cellStyle name="Collegamento ipertestuale visitato" xfId="4993" builtinId="9" hidden="1"/>
    <cellStyle name="Collegamento ipertestuale visitato" xfId="4995" builtinId="9" hidden="1"/>
    <cellStyle name="Collegamento ipertestuale visitato" xfId="4997" builtinId="9" hidden="1"/>
    <cellStyle name="Collegamento ipertestuale visitato" xfId="4999" builtinId="9" hidden="1"/>
    <cellStyle name="Collegamento ipertestuale visitato" xfId="5001" builtinId="9" hidden="1"/>
    <cellStyle name="Collegamento ipertestuale visitato" xfId="5003" builtinId="9" hidden="1"/>
    <cellStyle name="Collegamento ipertestuale visitato" xfId="5005" builtinId="9" hidden="1"/>
    <cellStyle name="Collegamento ipertestuale visitato" xfId="5007" builtinId="9" hidden="1"/>
    <cellStyle name="Collegamento ipertestuale visitato" xfId="5009" builtinId="9" hidden="1"/>
    <cellStyle name="Collegamento ipertestuale visitato" xfId="5011" builtinId="9" hidden="1"/>
    <cellStyle name="Collegamento ipertestuale visitato" xfId="5013" builtinId="9" hidden="1"/>
    <cellStyle name="Collegamento ipertestuale visitato" xfId="5015" builtinId="9" hidden="1"/>
    <cellStyle name="Collegamento ipertestuale visitato" xfId="5017" builtinId="9" hidden="1"/>
    <cellStyle name="Collegamento ipertestuale visitato" xfId="5019" builtinId="9" hidden="1"/>
    <cellStyle name="Collegamento ipertestuale visitato" xfId="5021" builtinId="9" hidden="1"/>
    <cellStyle name="Collegamento ipertestuale visitato" xfId="5023" builtinId="9" hidden="1"/>
    <cellStyle name="Collegamento ipertestuale visitato" xfId="5025" builtinId="9" hidden="1"/>
    <cellStyle name="Collegamento ipertestuale visitato" xfId="5027" builtinId="9" hidden="1"/>
    <cellStyle name="Collegamento ipertestuale visitato" xfId="5029" builtinId="9" hidden="1"/>
    <cellStyle name="Collegamento ipertestuale visitato" xfId="5031" builtinId="9" hidden="1"/>
    <cellStyle name="Collegamento ipertestuale visitato" xfId="5033" builtinId="9" hidden="1"/>
    <cellStyle name="Collegamento ipertestuale visitato" xfId="5035" builtinId="9" hidden="1"/>
    <cellStyle name="Collegamento ipertestuale visitato" xfId="5037" builtinId="9" hidden="1"/>
    <cellStyle name="Collegamento ipertestuale visitato" xfId="5039" builtinId="9" hidden="1"/>
    <cellStyle name="Collegamento ipertestuale visitato" xfId="5041" builtinId="9" hidden="1"/>
    <cellStyle name="Collegamento ipertestuale visitato" xfId="5043" builtinId="9" hidden="1"/>
    <cellStyle name="Collegamento ipertestuale visitato" xfId="5045" builtinId="9" hidden="1"/>
    <cellStyle name="Collegamento ipertestuale visitato" xfId="5047" builtinId="9" hidden="1"/>
    <cellStyle name="Collegamento ipertestuale visitato" xfId="5049" builtinId="9" hidden="1"/>
    <cellStyle name="Collegamento ipertestuale visitato" xfId="5051" builtinId="9" hidden="1"/>
    <cellStyle name="Collegamento ipertestuale visitato" xfId="5053" builtinId="9" hidden="1"/>
    <cellStyle name="Collegamento ipertestuale visitato" xfId="5055" builtinId="9" hidden="1"/>
    <cellStyle name="Collegamento ipertestuale visitato" xfId="5057" builtinId="9" hidden="1"/>
    <cellStyle name="Collegamento ipertestuale visitato" xfId="5059" builtinId="9" hidden="1"/>
    <cellStyle name="Collegamento ipertestuale visitato" xfId="5061" builtinId="9" hidden="1"/>
    <cellStyle name="Collegamento ipertestuale visitato" xfId="5063" builtinId="9" hidden="1"/>
    <cellStyle name="Collegamento ipertestuale visitato" xfId="5065" builtinId="9" hidden="1"/>
    <cellStyle name="Collegamento ipertestuale visitato" xfId="5067" builtinId="9" hidden="1"/>
    <cellStyle name="Collegamento ipertestuale visitato" xfId="5069" builtinId="9" hidden="1"/>
    <cellStyle name="Collegamento ipertestuale visitato" xfId="5071" builtinId="9" hidden="1"/>
    <cellStyle name="Collegamento ipertestuale visitato" xfId="5073" builtinId="9" hidden="1"/>
    <cellStyle name="Collegamento ipertestuale visitato" xfId="5075" builtinId="9" hidden="1"/>
    <cellStyle name="Collegamento ipertestuale visitato" xfId="5077" builtinId="9" hidden="1"/>
    <cellStyle name="Collegamento ipertestuale visitato" xfId="5079" builtinId="9" hidden="1"/>
    <cellStyle name="Collegamento ipertestuale visitato" xfId="5081" builtinId="9" hidden="1"/>
    <cellStyle name="Collegamento ipertestuale visitato" xfId="5083" builtinId="9" hidden="1"/>
    <cellStyle name="Collegamento ipertestuale visitato" xfId="5085" builtinId="9" hidden="1"/>
    <cellStyle name="Collegamento ipertestuale visitato" xfId="5087" builtinId="9" hidden="1"/>
    <cellStyle name="Collegamento ipertestuale visitato" xfId="5089" builtinId="9" hidden="1"/>
    <cellStyle name="Collegamento ipertestuale visitato" xfId="5091" builtinId="9" hidden="1"/>
    <cellStyle name="Collegamento ipertestuale visitato" xfId="5093" builtinId="9" hidden="1"/>
    <cellStyle name="Collegamento ipertestuale visitato" xfId="5095" builtinId="9" hidden="1"/>
    <cellStyle name="Collegamento ipertestuale visitato" xfId="5097" builtinId="9" hidden="1"/>
    <cellStyle name="Collegamento ipertestuale visitato" xfId="5099" builtinId="9" hidden="1"/>
    <cellStyle name="Collegamento ipertestuale visitato" xfId="5101" builtinId="9" hidden="1"/>
    <cellStyle name="Collegamento ipertestuale visitato" xfId="5103" builtinId="9" hidden="1"/>
    <cellStyle name="Collegamento ipertestuale visitato" xfId="5105" builtinId="9" hidden="1"/>
    <cellStyle name="Collegamento ipertestuale visitato" xfId="5107" builtinId="9" hidden="1"/>
    <cellStyle name="Collegamento ipertestuale visitato" xfId="5109" builtinId="9" hidden="1"/>
    <cellStyle name="Collegamento ipertestuale visitato" xfId="5111" builtinId="9" hidden="1"/>
    <cellStyle name="Collegamento ipertestuale visitato" xfId="5113" builtinId="9" hidden="1"/>
    <cellStyle name="Collegamento ipertestuale visitato" xfId="5115" builtinId="9" hidden="1"/>
    <cellStyle name="Collegamento ipertestuale visitato" xfId="5117" builtinId="9" hidden="1"/>
    <cellStyle name="Collegamento ipertestuale visitato" xfId="5119" builtinId="9" hidden="1"/>
    <cellStyle name="Collegamento ipertestuale visitato" xfId="5121" builtinId="9" hidden="1"/>
    <cellStyle name="Collegamento ipertestuale visitato" xfId="5123" builtinId="9" hidden="1"/>
    <cellStyle name="Collegamento ipertestuale visitato" xfId="5125" builtinId="9" hidden="1"/>
    <cellStyle name="Collegamento ipertestuale visitato" xfId="5127" builtinId="9" hidden="1"/>
    <cellStyle name="Collegamento ipertestuale visitato" xfId="5129" builtinId="9" hidden="1"/>
    <cellStyle name="Collegamento ipertestuale visitato" xfId="5131" builtinId="9" hidden="1"/>
    <cellStyle name="Collegamento ipertestuale visitato" xfId="5133" builtinId="9" hidden="1"/>
    <cellStyle name="Collegamento ipertestuale visitato" xfId="5135" builtinId="9" hidden="1"/>
    <cellStyle name="Collegamento ipertestuale visitato" xfId="5137" builtinId="9" hidden="1"/>
    <cellStyle name="Collegamento ipertestuale visitato" xfId="5139" builtinId="9" hidden="1"/>
    <cellStyle name="Collegamento ipertestuale visitato" xfId="5141" builtinId="9" hidden="1"/>
    <cellStyle name="Collegamento ipertestuale visitato" xfId="5143" builtinId="9" hidden="1"/>
    <cellStyle name="Collegamento ipertestuale visitato" xfId="5145" builtinId="9" hidden="1"/>
    <cellStyle name="Collegamento ipertestuale visitato" xfId="5147" builtinId="9" hidden="1"/>
    <cellStyle name="Collegamento ipertestuale visitato" xfId="5149" builtinId="9" hidden="1"/>
    <cellStyle name="Collegamento ipertestuale visitato" xfId="5151" builtinId="9" hidden="1"/>
    <cellStyle name="Collegamento ipertestuale visitato" xfId="5153" builtinId="9" hidden="1"/>
    <cellStyle name="Collegamento ipertestuale visitato" xfId="5155" builtinId="9" hidden="1"/>
    <cellStyle name="Collegamento ipertestuale visitato" xfId="5157" builtinId="9" hidden="1"/>
    <cellStyle name="Collegamento ipertestuale visitato" xfId="5159" builtinId="9" hidden="1"/>
    <cellStyle name="Collegamento ipertestuale visitato" xfId="5161" builtinId="9" hidden="1"/>
    <cellStyle name="Collegamento ipertestuale visitato" xfId="5163" builtinId="9" hidden="1"/>
    <cellStyle name="Collegamento ipertestuale visitato" xfId="5165" builtinId="9" hidden="1"/>
    <cellStyle name="Collegamento ipertestuale visitato" xfId="5167" builtinId="9" hidden="1"/>
    <cellStyle name="Collegamento ipertestuale visitato" xfId="5169" builtinId="9" hidden="1"/>
    <cellStyle name="Collegamento ipertestuale visitato" xfId="5171" builtinId="9" hidden="1"/>
    <cellStyle name="Collegamento ipertestuale visitato" xfId="5173" builtinId="9" hidden="1"/>
    <cellStyle name="Collegamento ipertestuale visitato" xfId="5175" builtinId="9" hidden="1"/>
    <cellStyle name="Collegamento ipertestuale visitato" xfId="5177" builtinId="9" hidden="1"/>
    <cellStyle name="Collegamento ipertestuale visitato" xfId="5179" builtinId="9" hidden="1"/>
    <cellStyle name="Collegamento ipertestuale visitato" xfId="5181" builtinId="9" hidden="1"/>
    <cellStyle name="Collegamento ipertestuale visitato" xfId="5183" builtinId="9" hidden="1"/>
    <cellStyle name="Collegamento ipertestuale visitato" xfId="5185" builtinId="9" hidden="1"/>
    <cellStyle name="Collegamento ipertestuale visitato" xfId="5187" builtinId="9" hidden="1"/>
    <cellStyle name="Collegamento ipertestuale visitato" xfId="5189" builtinId="9" hidden="1"/>
    <cellStyle name="Collegamento ipertestuale visitato" xfId="5191" builtinId="9" hidden="1"/>
    <cellStyle name="Collegamento ipertestuale visitato" xfId="5193" builtinId="9" hidden="1"/>
    <cellStyle name="Collegamento ipertestuale visitato" xfId="5195" builtinId="9" hidden="1"/>
    <cellStyle name="Collegamento ipertestuale visitato" xfId="5197" builtinId="9" hidden="1"/>
    <cellStyle name="Collegamento ipertestuale visitato" xfId="5199" builtinId="9" hidden="1"/>
    <cellStyle name="Collegamento ipertestuale visitato" xfId="5201" builtinId="9" hidden="1"/>
    <cellStyle name="Collegamento ipertestuale visitato" xfId="5203" builtinId="9" hidden="1"/>
    <cellStyle name="Collegamento ipertestuale visitato" xfId="5205" builtinId="9" hidden="1"/>
    <cellStyle name="Collegamento ipertestuale visitato" xfId="5207" builtinId="9" hidden="1"/>
    <cellStyle name="Collegamento ipertestuale visitato" xfId="5209" builtinId="9" hidden="1"/>
    <cellStyle name="Collegamento ipertestuale visitato" xfId="5211" builtinId="9" hidden="1"/>
    <cellStyle name="Collegamento ipertestuale visitato" xfId="5213" builtinId="9" hidden="1"/>
    <cellStyle name="Collegamento ipertestuale visitato" xfId="5215" builtinId="9" hidden="1"/>
    <cellStyle name="Collegamento ipertestuale visitato" xfId="5217" builtinId="9" hidden="1"/>
    <cellStyle name="Collegamento ipertestuale visitato" xfId="5219" builtinId="9" hidden="1"/>
    <cellStyle name="Collegamento ipertestuale visitato" xfId="5221" builtinId="9" hidden="1"/>
    <cellStyle name="Collegamento ipertestuale visitato" xfId="5223" builtinId="9" hidden="1"/>
    <cellStyle name="Collegamento ipertestuale visitato" xfId="5225" builtinId="9" hidden="1"/>
    <cellStyle name="Collegamento ipertestuale visitato" xfId="5227" builtinId="9" hidden="1"/>
    <cellStyle name="Collegamento ipertestuale visitato" xfId="5229" builtinId="9" hidden="1"/>
    <cellStyle name="Collegamento ipertestuale visitato" xfId="5231" builtinId="9" hidden="1"/>
    <cellStyle name="Collegamento ipertestuale visitato" xfId="5233" builtinId="9" hidden="1"/>
    <cellStyle name="Collegamento ipertestuale visitato" xfId="5235" builtinId="9" hidden="1"/>
    <cellStyle name="Collegamento ipertestuale visitato" xfId="5237" builtinId="9" hidden="1"/>
    <cellStyle name="Collegamento ipertestuale visitato" xfId="5239" builtinId="9" hidden="1"/>
    <cellStyle name="Collegamento ipertestuale visitato" xfId="5241" builtinId="9" hidden="1"/>
    <cellStyle name="Collegamento ipertestuale visitato" xfId="5243" builtinId="9" hidden="1"/>
    <cellStyle name="Collegamento ipertestuale visitato" xfId="5245" builtinId="9" hidden="1"/>
    <cellStyle name="Collegamento ipertestuale visitato" xfId="5247" builtinId="9" hidden="1"/>
    <cellStyle name="Collegamento ipertestuale visitato" xfId="5249" builtinId="9" hidden="1"/>
    <cellStyle name="Collegamento ipertestuale visitato" xfId="5251" builtinId="9" hidden="1"/>
    <cellStyle name="Collegamento ipertestuale visitato" xfId="5253" builtinId="9" hidden="1"/>
    <cellStyle name="Collegamento ipertestuale visitato" xfId="5255" builtinId="9" hidden="1"/>
    <cellStyle name="Collegamento ipertestuale visitato" xfId="5257" builtinId="9" hidden="1"/>
    <cellStyle name="Collegamento ipertestuale visitato" xfId="5259" builtinId="9" hidden="1"/>
    <cellStyle name="Collegamento ipertestuale visitato" xfId="5261" builtinId="9" hidden="1"/>
    <cellStyle name="Collegamento ipertestuale visitato" xfId="5263" builtinId="9" hidden="1"/>
    <cellStyle name="Collegamento ipertestuale visitato" xfId="5265" builtinId="9" hidden="1"/>
    <cellStyle name="Collegamento ipertestuale visitato" xfId="5267" builtinId="9" hidden="1"/>
    <cellStyle name="Collegamento ipertestuale visitato" xfId="5269" builtinId="9" hidden="1"/>
    <cellStyle name="Collegamento ipertestuale visitato" xfId="5271" builtinId="9" hidden="1"/>
    <cellStyle name="Collegamento ipertestuale visitato" xfId="5273" builtinId="9" hidden="1"/>
    <cellStyle name="Collegamento ipertestuale visitato" xfId="5275" builtinId="9" hidden="1"/>
    <cellStyle name="Collegamento ipertestuale visitato" xfId="5277" builtinId="9" hidden="1"/>
    <cellStyle name="Collegamento ipertestuale visitato" xfId="5279" builtinId="9" hidden="1"/>
    <cellStyle name="Collegamento ipertestuale visitato" xfId="5281" builtinId="9" hidden="1"/>
    <cellStyle name="Collegamento ipertestuale visitato" xfId="5283" builtinId="9" hidden="1"/>
    <cellStyle name="Collegamento ipertestuale visitato" xfId="5285" builtinId="9" hidden="1"/>
    <cellStyle name="Collegamento ipertestuale visitato" xfId="5287" builtinId="9" hidden="1"/>
    <cellStyle name="Collegamento ipertestuale visitato" xfId="5289" builtinId="9" hidden="1"/>
    <cellStyle name="Collegamento ipertestuale visitato" xfId="5291" builtinId="9" hidden="1"/>
    <cellStyle name="Collegamento ipertestuale visitato" xfId="5293" builtinId="9" hidden="1"/>
    <cellStyle name="Collegamento ipertestuale visitato" xfId="5295" builtinId="9" hidden="1"/>
    <cellStyle name="Collegamento ipertestuale visitato" xfId="5297" builtinId="9" hidden="1"/>
    <cellStyle name="Collegamento ipertestuale visitato" xfId="5299" builtinId="9" hidden="1"/>
    <cellStyle name="Collegamento ipertestuale visitato" xfId="5301" builtinId="9" hidden="1"/>
    <cellStyle name="Collegamento ipertestuale visitato" xfId="5303" builtinId="9" hidden="1"/>
    <cellStyle name="Collegamento ipertestuale visitato" xfId="5305" builtinId="9" hidden="1"/>
    <cellStyle name="Collegamento ipertestuale visitato" xfId="5307" builtinId="9" hidden="1"/>
    <cellStyle name="Collegamento ipertestuale visitato" xfId="5309" builtinId="9" hidden="1"/>
    <cellStyle name="Collegamento ipertestuale visitato" xfId="5311" builtinId="9" hidden="1"/>
    <cellStyle name="Collegamento ipertestuale visitato" xfId="5313" builtinId="9" hidden="1"/>
    <cellStyle name="Collegamento ipertestuale visitato" xfId="5315" builtinId="9" hidden="1"/>
    <cellStyle name="Collegamento ipertestuale visitato" xfId="5317" builtinId="9" hidden="1"/>
    <cellStyle name="Collegamento ipertestuale visitato" xfId="5319" builtinId="9" hidden="1"/>
    <cellStyle name="Collegamento ipertestuale visitato" xfId="5321" builtinId="9" hidden="1"/>
    <cellStyle name="Collegamento ipertestuale visitato" xfId="5323" builtinId="9" hidden="1"/>
    <cellStyle name="Collegamento ipertestuale visitato" xfId="5325" builtinId="9" hidden="1"/>
    <cellStyle name="Collegamento ipertestuale visitato" xfId="5327" builtinId="9" hidden="1"/>
    <cellStyle name="Collegamento ipertestuale visitato" xfId="5329" builtinId="9" hidden="1"/>
    <cellStyle name="Collegamento ipertestuale visitato" xfId="5331" builtinId="9" hidden="1"/>
    <cellStyle name="Collegamento ipertestuale visitato" xfId="5333" builtinId="9" hidden="1"/>
    <cellStyle name="Collegamento ipertestuale visitato" xfId="5335" builtinId="9" hidden="1"/>
    <cellStyle name="Collegamento ipertestuale visitato" xfId="5337" builtinId="9" hidden="1"/>
    <cellStyle name="Collegamento ipertestuale visitato" xfId="5339" builtinId="9" hidden="1"/>
    <cellStyle name="Collegamento ipertestuale visitato" xfId="5341" builtinId="9" hidden="1"/>
    <cellStyle name="Collegamento ipertestuale visitato" xfId="5343" builtinId="9" hidden="1"/>
    <cellStyle name="Collegamento ipertestuale visitato" xfId="5345" builtinId="9" hidden="1"/>
    <cellStyle name="Collegamento ipertestuale visitato" xfId="5347" builtinId="9" hidden="1"/>
    <cellStyle name="Collegamento ipertestuale visitato" xfId="5349" builtinId="9" hidden="1"/>
    <cellStyle name="Collegamento ipertestuale visitato" xfId="5351" builtinId="9" hidden="1"/>
    <cellStyle name="Collegamento ipertestuale visitato" xfId="5353" builtinId="9" hidden="1"/>
    <cellStyle name="Collegamento ipertestuale visitato" xfId="5355" builtinId="9" hidden="1"/>
    <cellStyle name="Collegamento ipertestuale visitato" xfId="5357" builtinId="9" hidden="1"/>
    <cellStyle name="Collegamento ipertestuale visitato" xfId="5359" builtinId="9" hidden="1"/>
    <cellStyle name="Collegamento ipertestuale visitato" xfId="5361" builtinId="9" hidden="1"/>
    <cellStyle name="Collegamento ipertestuale visitato" xfId="5363" builtinId="9" hidden="1"/>
    <cellStyle name="Collegamento ipertestuale visitato" xfId="5365" builtinId="9" hidden="1"/>
    <cellStyle name="Collegamento ipertestuale visitato" xfId="5367" builtinId="9" hidden="1"/>
    <cellStyle name="Collegamento ipertestuale visitato" xfId="5369" builtinId="9" hidden="1"/>
    <cellStyle name="Collegamento ipertestuale visitato" xfId="5371" builtinId="9" hidden="1"/>
    <cellStyle name="Collegamento ipertestuale visitato" xfId="5373" builtinId="9" hidden="1"/>
    <cellStyle name="Collegamento ipertestuale visitato" xfId="5375" builtinId="9" hidden="1"/>
    <cellStyle name="Collegamento ipertestuale visitato" xfId="5377" builtinId="9" hidden="1"/>
    <cellStyle name="Collegamento ipertestuale visitato" xfId="5379" builtinId="9" hidden="1"/>
    <cellStyle name="Collegamento ipertestuale visitato" xfId="5381" builtinId="9" hidden="1"/>
    <cellStyle name="Collegamento ipertestuale visitato" xfId="5383" builtinId="9" hidden="1"/>
    <cellStyle name="Collegamento ipertestuale visitato" xfId="5385" builtinId="9" hidden="1"/>
    <cellStyle name="Collegamento ipertestuale visitato" xfId="5387" builtinId="9" hidden="1"/>
    <cellStyle name="Collegamento ipertestuale visitato" xfId="5389" builtinId="9" hidden="1"/>
    <cellStyle name="Collegamento ipertestuale visitato" xfId="5391" builtinId="9" hidden="1"/>
    <cellStyle name="Collegamento ipertestuale visitato" xfId="5393" builtinId="9" hidden="1"/>
    <cellStyle name="Collegamento ipertestuale visitato" xfId="5395" builtinId="9" hidden="1"/>
    <cellStyle name="Collegamento ipertestuale visitato" xfId="5397" builtinId="9" hidden="1"/>
    <cellStyle name="Collegamento ipertestuale visitato" xfId="5399" builtinId="9" hidden="1"/>
    <cellStyle name="Collegamento ipertestuale visitato" xfId="5401" builtinId="9" hidden="1"/>
    <cellStyle name="Collegamento ipertestuale visitato" xfId="5403" builtinId="9" hidden="1"/>
    <cellStyle name="Collegamento ipertestuale visitato" xfId="5405" builtinId="9" hidden="1"/>
    <cellStyle name="Collegamento ipertestuale visitato" xfId="5407" builtinId="9" hidden="1"/>
    <cellStyle name="Collegamento ipertestuale visitato" xfId="5409" builtinId="9" hidden="1"/>
    <cellStyle name="Collegamento ipertestuale visitato" xfId="5411" builtinId="9" hidden="1"/>
    <cellStyle name="Collegamento ipertestuale visitato" xfId="5413" builtinId="9" hidden="1"/>
    <cellStyle name="Collegamento ipertestuale visitato" xfId="5415" builtinId="9" hidden="1"/>
    <cellStyle name="Collegamento ipertestuale visitato" xfId="5417" builtinId="9" hidden="1"/>
    <cellStyle name="Collegamento ipertestuale visitato" xfId="5419" builtinId="9" hidden="1"/>
    <cellStyle name="Collegamento ipertestuale visitato" xfId="5421" builtinId="9" hidden="1"/>
    <cellStyle name="Collegamento ipertestuale visitato" xfId="5423" builtinId="9" hidden="1"/>
    <cellStyle name="Collegamento ipertestuale visitato" xfId="5425" builtinId="9" hidden="1"/>
    <cellStyle name="Collegamento ipertestuale visitato" xfId="5427" builtinId="9" hidden="1"/>
    <cellStyle name="Collegamento ipertestuale visitato" xfId="5429" builtinId="9" hidden="1"/>
    <cellStyle name="Collegamento ipertestuale visitato" xfId="5431" builtinId="9" hidden="1"/>
    <cellStyle name="Collegamento ipertestuale visitato" xfId="5433" builtinId="9" hidden="1"/>
    <cellStyle name="Collegamento ipertestuale visitato" xfId="5435" builtinId="9" hidden="1"/>
    <cellStyle name="Collegamento ipertestuale visitato" xfId="5437" builtinId="9" hidden="1"/>
    <cellStyle name="Collegamento ipertestuale visitato" xfId="5439" builtinId="9" hidden="1"/>
    <cellStyle name="Collegamento ipertestuale visitato" xfId="5441" builtinId="9" hidden="1"/>
    <cellStyle name="Collegamento ipertestuale visitato" xfId="5443" builtinId="9" hidden="1"/>
    <cellStyle name="Collegamento ipertestuale visitato" xfId="5445" builtinId="9" hidden="1"/>
    <cellStyle name="Collegamento ipertestuale visitato" xfId="5447" builtinId="9" hidden="1"/>
    <cellStyle name="Collegamento ipertestuale visitato" xfId="5449" builtinId="9" hidden="1"/>
    <cellStyle name="Collegamento ipertestuale visitato" xfId="5451" builtinId="9" hidden="1"/>
    <cellStyle name="Collegamento ipertestuale visitato" xfId="5453" builtinId="9" hidden="1"/>
    <cellStyle name="Collegamento ipertestuale visitato" xfId="5455" builtinId="9" hidden="1"/>
    <cellStyle name="Collegamento ipertestuale visitato" xfId="5457" builtinId="9" hidden="1"/>
    <cellStyle name="Collegamento ipertestuale visitato" xfId="5459" builtinId="9" hidden="1"/>
    <cellStyle name="Collegamento ipertestuale visitato" xfId="5461" builtinId="9" hidden="1"/>
    <cellStyle name="Collegamento ipertestuale visitato" xfId="5463" builtinId="9" hidden="1"/>
    <cellStyle name="Collegamento ipertestuale visitato" xfId="5465" builtinId="9" hidden="1"/>
    <cellStyle name="Collegamento ipertestuale visitato" xfId="5467" builtinId="9" hidden="1"/>
    <cellStyle name="Collegamento ipertestuale visitato" xfId="5469" builtinId="9" hidden="1"/>
    <cellStyle name="Collegamento ipertestuale visitato" xfId="5471" builtinId="9" hidden="1"/>
    <cellStyle name="Collegamento ipertestuale visitato" xfId="5473" builtinId="9" hidden="1"/>
    <cellStyle name="Collegamento ipertestuale visitato" xfId="5475" builtinId="9" hidden="1"/>
    <cellStyle name="Collegamento ipertestuale visitato" xfId="5477" builtinId="9" hidden="1"/>
    <cellStyle name="Collegamento ipertestuale visitato" xfId="5479" builtinId="9" hidden="1"/>
    <cellStyle name="Collegamento ipertestuale visitato" xfId="5481" builtinId="9" hidden="1"/>
    <cellStyle name="Collegamento ipertestuale visitato" xfId="5483" builtinId="9" hidden="1"/>
    <cellStyle name="Collegamento ipertestuale visitato" xfId="5485" builtinId="9" hidden="1"/>
    <cellStyle name="Collegamento ipertestuale visitato" xfId="5487" builtinId="9" hidden="1"/>
    <cellStyle name="Collegamento ipertestuale visitato" xfId="5489" builtinId="9" hidden="1"/>
    <cellStyle name="Collegamento ipertestuale visitato" xfId="5491" builtinId="9" hidden="1"/>
    <cellStyle name="Collegamento ipertestuale visitato" xfId="5493" builtinId="9" hidden="1"/>
    <cellStyle name="Collegamento ipertestuale visitato" xfId="5495" builtinId="9" hidden="1"/>
    <cellStyle name="Collegamento ipertestuale visitato" xfId="5497" builtinId="9" hidden="1"/>
    <cellStyle name="Collegamento ipertestuale visitato" xfId="5499" builtinId="9" hidden="1"/>
    <cellStyle name="Collegamento ipertestuale visitato" xfId="5501" builtinId="9" hidden="1"/>
    <cellStyle name="Collegamento ipertestuale visitato" xfId="5503" builtinId="9" hidden="1"/>
    <cellStyle name="Collegamento ipertestuale visitato" xfId="5505" builtinId="9" hidden="1"/>
    <cellStyle name="Collegamento ipertestuale visitato" xfId="5507" builtinId="9" hidden="1"/>
    <cellStyle name="Collegamento ipertestuale visitato" xfId="5509" builtinId="9" hidden="1"/>
    <cellStyle name="Collegamento ipertestuale visitato" xfId="5511" builtinId="9" hidden="1"/>
    <cellStyle name="Collegamento ipertestuale visitato" xfId="5513" builtinId="9" hidden="1"/>
    <cellStyle name="Collegamento ipertestuale visitato" xfId="5515" builtinId="9" hidden="1"/>
    <cellStyle name="Collegamento ipertestuale visitato" xfId="5517" builtinId="9" hidden="1"/>
    <cellStyle name="Collegamento ipertestuale visitato" xfId="5519" builtinId="9" hidden="1"/>
    <cellStyle name="Collegamento ipertestuale visitato" xfId="5521" builtinId="9" hidden="1"/>
    <cellStyle name="Collegamento ipertestuale visitato" xfId="5523" builtinId="9" hidden="1"/>
    <cellStyle name="Collegamento ipertestuale visitato" xfId="5525" builtinId="9" hidden="1"/>
    <cellStyle name="Collegamento ipertestuale visitato" xfId="5527" builtinId="9" hidden="1"/>
    <cellStyle name="Collegamento ipertestuale visitato" xfId="5529" builtinId="9" hidden="1"/>
    <cellStyle name="Collegamento ipertestuale visitato" xfId="5531" builtinId="9" hidden="1"/>
    <cellStyle name="Collegamento ipertestuale visitato" xfId="5533" builtinId="9" hidden="1"/>
    <cellStyle name="Collegamento ipertestuale visitato" xfId="5535" builtinId="9" hidden="1"/>
    <cellStyle name="Collegamento ipertestuale visitato" xfId="5537" builtinId="9" hidden="1"/>
    <cellStyle name="Collegamento ipertestuale visitato" xfId="5539" builtinId="9" hidden="1"/>
    <cellStyle name="Collegamento ipertestuale visitato" xfId="5541" builtinId="9" hidden="1"/>
    <cellStyle name="Collegamento ipertestuale visitato" xfId="5543" builtinId="9" hidden="1"/>
    <cellStyle name="Collegamento ipertestuale visitato" xfId="5545" builtinId="9" hidden="1"/>
    <cellStyle name="Collegamento ipertestuale visitato" xfId="5547" builtinId="9" hidden="1"/>
    <cellStyle name="Collegamento ipertestuale visitato" xfId="5549" builtinId="9" hidden="1"/>
    <cellStyle name="Collegamento ipertestuale visitato" xfId="5551" builtinId="9" hidden="1"/>
    <cellStyle name="Collegamento ipertestuale visitato" xfId="5553" builtinId="9" hidden="1"/>
    <cellStyle name="Collegamento ipertestuale visitato" xfId="5555" builtinId="9" hidden="1"/>
    <cellStyle name="Collegamento ipertestuale visitato" xfId="5557" builtinId="9" hidden="1"/>
    <cellStyle name="Collegamento ipertestuale visitato" xfId="5559" builtinId="9" hidden="1"/>
    <cellStyle name="Collegamento ipertestuale visitato" xfId="5561" builtinId="9" hidden="1"/>
    <cellStyle name="Collegamento ipertestuale visitato" xfId="5563" builtinId="9" hidden="1"/>
    <cellStyle name="Collegamento ipertestuale visitato" xfId="5565" builtinId="9" hidden="1"/>
    <cellStyle name="Collegamento ipertestuale visitato" xfId="5567" builtinId="9" hidden="1"/>
    <cellStyle name="Collegamento ipertestuale visitato" xfId="5569" builtinId="9" hidden="1"/>
    <cellStyle name="Collegamento ipertestuale visitato" xfId="5571" builtinId="9" hidden="1"/>
    <cellStyle name="Collegamento ipertestuale visitato" xfId="5573" builtinId="9" hidden="1"/>
    <cellStyle name="Collegamento ipertestuale visitato" xfId="5575" builtinId="9" hidden="1"/>
    <cellStyle name="Collegamento ipertestuale visitato" xfId="5577" builtinId="9" hidden="1"/>
    <cellStyle name="Collegamento ipertestuale visitato" xfId="5579" builtinId="9" hidden="1"/>
    <cellStyle name="Collegamento ipertestuale visitato" xfId="5581" builtinId="9" hidden="1"/>
    <cellStyle name="Collegamento ipertestuale visitato" xfId="5583" builtinId="9" hidden="1"/>
    <cellStyle name="Collegamento ipertestuale visitato" xfId="5585" builtinId="9" hidden="1"/>
    <cellStyle name="Collegamento ipertestuale visitato" xfId="5587" builtinId="9" hidden="1"/>
    <cellStyle name="Collegamento ipertestuale visitato" xfId="5589" builtinId="9" hidden="1"/>
    <cellStyle name="Collegamento ipertestuale visitato" xfId="5591" builtinId="9" hidden="1"/>
    <cellStyle name="Collegamento ipertestuale visitato" xfId="5593" builtinId="9" hidden="1"/>
    <cellStyle name="Collegamento ipertestuale visitato" xfId="5595" builtinId="9" hidden="1"/>
    <cellStyle name="Collegamento ipertestuale visitato" xfId="5597" builtinId="9" hidden="1"/>
    <cellStyle name="Collegamento ipertestuale visitato" xfId="5599" builtinId="9" hidden="1"/>
    <cellStyle name="Collegamento ipertestuale visitato" xfId="5601" builtinId="9" hidden="1"/>
    <cellStyle name="Collegamento ipertestuale visitato" xfId="5603" builtinId="9" hidden="1"/>
    <cellStyle name="Collegamento ipertestuale visitato" xfId="5605" builtinId="9" hidden="1"/>
    <cellStyle name="Collegamento ipertestuale visitato" xfId="5607" builtinId="9" hidden="1"/>
    <cellStyle name="Collegamento ipertestuale visitato" xfId="5609" builtinId="9" hidden="1"/>
    <cellStyle name="Collegamento ipertestuale visitato" xfId="5611" builtinId="9" hidden="1"/>
    <cellStyle name="Collegamento ipertestuale visitato" xfId="5613" builtinId="9" hidden="1"/>
    <cellStyle name="Collegamento ipertestuale visitato" xfId="5615" builtinId="9" hidden="1"/>
    <cellStyle name="Collegamento ipertestuale visitato" xfId="5617" builtinId="9" hidden="1"/>
    <cellStyle name="Collegamento ipertestuale visitato" xfId="5619" builtinId="9" hidden="1"/>
    <cellStyle name="Collegamento ipertestuale visitato" xfId="5621" builtinId="9" hidden="1"/>
    <cellStyle name="Collegamento ipertestuale visitato" xfId="5623" builtinId="9" hidden="1"/>
    <cellStyle name="Collegamento ipertestuale visitato" xfId="5625" builtinId="9" hidden="1"/>
    <cellStyle name="Collegamento ipertestuale visitato" xfId="5627" builtinId="9" hidden="1"/>
    <cellStyle name="Collegamento ipertestuale visitato" xfId="5629" builtinId="9" hidden="1"/>
    <cellStyle name="Collegamento ipertestuale visitato" xfId="5631" builtinId="9" hidden="1"/>
    <cellStyle name="Collegamento ipertestuale visitato" xfId="5633" builtinId="9" hidden="1"/>
    <cellStyle name="Collegamento ipertestuale visitato" xfId="5635" builtinId="9" hidden="1"/>
    <cellStyle name="Collegamento ipertestuale visitato" xfId="5637" builtinId="9" hidden="1"/>
    <cellStyle name="Collegamento ipertestuale visitato" xfId="5639" builtinId="9" hidden="1"/>
    <cellStyle name="Collegamento ipertestuale visitato" xfId="5641" builtinId="9" hidden="1"/>
    <cellStyle name="Collegamento ipertestuale visitato" xfId="5643" builtinId="9" hidden="1"/>
    <cellStyle name="Collegamento ipertestuale visitato" xfId="5645" builtinId="9" hidden="1"/>
    <cellStyle name="Collegamento ipertestuale visitato" xfId="5647" builtinId="9" hidden="1"/>
    <cellStyle name="Collegamento ipertestuale visitato" xfId="5649" builtinId="9" hidden="1"/>
    <cellStyle name="Collegamento ipertestuale visitato" xfId="5651" builtinId="9" hidden="1"/>
    <cellStyle name="Collegamento ipertestuale visitato" xfId="5653" builtinId="9" hidden="1"/>
    <cellStyle name="Collegamento ipertestuale visitato" xfId="5655" builtinId="9" hidden="1"/>
    <cellStyle name="Collegamento ipertestuale visitato" xfId="5657" builtinId="9" hidden="1"/>
    <cellStyle name="Collegamento ipertestuale visitato" xfId="5659" builtinId="9" hidden="1"/>
    <cellStyle name="Collegamento ipertestuale visitato" xfId="5661" builtinId="9" hidden="1"/>
    <cellStyle name="Collegamento ipertestuale visitato" xfId="5663" builtinId="9" hidden="1"/>
    <cellStyle name="Collegamento ipertestuale visitato" xfId="5665" builtinId="9" hidden="1"/>
    <cellStyle name="Collegamento ipertestuale visitato" xfId="5667" builtinId="9" hidden="1"/>
    <cellStyle name="Collegamento ipertestuale visitato" xfId="5669" builtinId="9" hidden="1"/>
    <cellStyle name="Collegamento ipertestuale visitato" xfId="5671" builtinId="9" hidden="1"/>
    <cellStyle name="Collegamento ipertestuale visitato" xfId="5673" builtinId="9" hidden="1"/>
    <cellStyle name="Collegamento ipertestuale visitato" xfId="5675" builtinId="9" hidden="1"/>
    <cellStyle name="Collegamento ipertestuale visitato" xfId="5677" builtinId="9" hidden="1"/>
    <cellStyle name="Collegamento ipertestuale visitato" xfId="5679" builtinId="9" hidden="1"/>
    <cellStyle name="Collegamento ipertestuale visitato" xfId="5681" builtinId="9" hidden="1"/>
    <cellStyle name="Collegamento ipertestuale visitato" xfId="5683" builtinId="9" hidden="1"/>
    <cellStyle name="Collegamento ipertestuale visitato" xfId="5685" builtinId="9" hidden="1"/>
    <cellStyle name="Collegamento ipertestuale visitato" xfId="5687" builtinId="9" hidden="1"/>
    <cellStyle name="Collegamento ipertestuale visitato" xfId="5689" builtinId="9" hidden="1"/>
    <cellStyle name="Collegamento ipertestuale visitato" xfId="5691" builtinId="9" hidden="1"/>
    <cellStyle name="Collegamento ipertestuale visitato" xfId="5693" builtinId="9" hidden="1"/>
    <cellStyle name="Collegamento ipertestuale visitato" xfId="5695" builtinId="9" hidden="1"/>
    <cellStyle name="Collegamento ipertestuale visitato" xfId="5697" builtinId="9" hidden="1"/>
    <cellStyle name="Collegamento ipertestuale visitato" xfId="5699" builtinId="9" hidden="1"/>
    <cellStyle name="Collegamento ipertestuale visitato" xfId="5701" builtinId="9" hidden="1"/>
    <cellStyle name="Collegamento ipertestuale visitato" xfId="5703" builtinId="9" hidden="1"/>
    <cellStyle name="Collegamento ipertestuale visitato" xfId="5705" builtinId="9" hidden="1"/>
    <cellStyle name="Collegamento ipertestuale visitato" xfId="5707" builtinId="9" hidden="1"/>
    <cellStyle name="Collegamento ipertestuale visitato" xfId="5709" builtinId="9" hidden="1"/>
    <cellStyle name="Collegamento ipertestuale visitato" xfId="5711" builtinId="9" hidden="1"/>
    <cellStyle name="Collegamento ipertestuale visitato" xfId="5713" builtinId="9" hidden="1"/>
    <cellStyle name="Collegamento ipertestuale visitato" xfId="5715" builtinId="9" hidden="1"/>
    <cellStyle name="Collegamento ipertestuale visitato" xfId="5717" builtinId="9" hidden="1"/>
    <cellStyle name="Collegamento ipertestuale visitato" xfId="5719" builtinId="9" hidden="1"/>
    <cellStyle name="Collegamento ipertestuale visitato" xfId="5721" builtinId="9" hidden="1"/>
    <cellStyle name="Collegamento ipertestuale visitato" xfId="5723" builtinId="9" hidden="1"/>
    <cellStyle name="Collegamento ipertestuale visitato" xfId="5725" builtinId="9" hidden="1"/>
    <cellStyle name="Collegamento ipertestuale visitato" xfId="5727" builtinId="9" hidden="1"/>
    <cellStyle name="Collegamento ipertestuale visitato" xfId="5729" builtinId="9" hidden="1"/>
    <cellStyle name="Collegamento ipertestuale visitato" xfId="5731" builtinId="9" hidden="1"/>
    <cellStyle name="Collegamento ipertestuale visitato" xfId="5733" builtinId="9" hidden="1"/>
    <cellStyle name="Collegamento ipertestuale visitato" xfId="5735" builtinId="9" hidden="1"/>
    <cellStyle name="Collegamento ipertestuale visitato" xfId="5737" builtinId="9" hidden="1"/>
    <cellStyle name="Collegamento ipertestuale visitato" xfId="5739" builtinId="9" hidden="1"/>
    <cellStyle name="Collegamento ipertestuale visitato" xfId="5741" builtinId="9" hidden="1"/>
    <cellStyle name="Collegamento ipertestuale visitato" xfId="5743" builtinId="9" hidden="1"/>
    <cellStyle name="Collegamento ipertestuale visitato" xfId="5745" builtinId="9" hidden="1"/>
    <cellStyle name="Collegamento ipertestuale visitato" xfId="5747" builtinId="9" hidden="1"/>
    <cellStyle name="Collegamento ipertestuale visitato" xfId="5749" builtinId="9" hidden="1"/>
    <cellStyle name="Collegamento ipertestuale visitato" xfId="5751" builtinId="9" hidden="1"/>
    <cellStyle name="Collegamento ipertestuale visitato" xfId="5753" builtinId="9" hidden="1"/>
    <cellStyle name="Collegamento ipertestuale visitato" xfId="5755" builtinId="9" hidden="1"/>
    <cellStyle name="Collegamento ipertestuale visitato" xfId="5757" builtinId="9" hidden="1"/>
    <cellStyle name="Collegamento ipertestuale visitato" xfId="5759" builtinId="9" hidden="1"/>
    <cellStyle name="Collegamento ipertestuale visitato" xfId="5761" builtinId="9" hidden="1"/>
    <cellStyle name="Collegamento ipertestuale visitato" xfId="5763" builtinId="9" hidden="1"/>
    <cellStyle name="Collegamento ipertestuale visitato" xfId="5765" builtinId="9" hidden="1"/>
    <cellStyle name="Collegamento ipertestuale visitato" xfId="5767" builtinId="9" hidden="1"/>
    <cellStyle name="Collegamento ipertestuale visitato" xfId="5769" builtinId="9" hidden="1"/>
    <cellStyle name="Collegamento ipertestuale visitato" xfId="5771" builtinId="9" hidden="1"/>
    <cellStyle name="Collegamento ipertestuale visitato" xfId="5773" builtinId="9" hidden="1"/>
    <cellStyle name="Collegamento ipertestuale visitato" xfId="5775" builtinId="9" hidden="1"/>
    <cellStyle name="Collegamento ipertestuale visitato" xfId="5777" builtinId="9" hidden="1"/>
    <cellStyle name="Collegamento ipertestuale visitato" xfId="5779" builtinId="9" hidden="1"/>
    <cellStyle name="Collegamento ipertestuale visitato" xfId="5781" builtinId="9" hidden="1"/>
    <cellStyle name="Collegamento ipertestuale visitato" xfId="5783" builtinId="9" hidden="1"/>
    <cellStyle name="Collegamento ipertestuale visitato" xfId="5785" builtinId="9" hidden="1"/>
    <cellStyle name="Collegamento ipertestuale visitato" xfId="5787" builtinId="9" hidden="1"/>
    <cellStyle name="Collegamento ipertestuale visitato" xfId="5789" builtinId="9" hidden="1"/>
    <cellStyle name="Collegamento ipertestuale visitato" xfId="5791" builtinId="9" hidden="1"/>
    <cellStyle name="Collegamento ipertestuale visitato" xfId="5793" builtinId="9" hidden="1"/>
    <cellStyle name="Collegamento ipertestuale visitato" xfId="5795" builtinId="9" hidden="1"/>
    <cellStyle name="Collegamento ipertestuale visitato" xfId="5797" builtinId="9" hidden="1"/>
    <cellStyle name="Collegamento ipertestuale visitato" xfId="5799" builtinId="9" hidden="1"/>
    <cellStyle name="Collegamento ipertestuale visitato" xfId="5801" builtinId="9" hidden="1"/>
    <cellStyle name="Collegamento ipertestuale visitato" xfId="5803" builtinId="9" hidden="1"/>
    <cellStyle name="Collegamento ipertestuale visitato" xfId="5805" builtinId="9" hidden="1"/>
    <cellStyle name="Collegamento ipertestuale visitato" xfId="5807" builtinId="9" hidden="1"/>
    <cellStyle name="Collegamento ipertestuale visitato" xfId="5809" builtinId="9" hidden="1"/>
    <cellStyle name="Collegamento ipertestuale visitato" xfId="5811" builtinId="9" hidden="1"/>
    <cellStyle name="Collegamento ipertestuale visitato" xfId="5813" builtinId="9" hidden="1"/>
    <cellStyle name="Collegamento ipertestuale visitato" xfId="5815" builtinId="9" hidden="1"/>
    <cellStyle name="Collegamento ipertestuale visitato" xfId="5817" builtinId="9" hidden="1"/>
    <cellStyle name="Collegamento ipertestuale visitato" xfId="5819" builtinId="9" hidden="1"/>
    <cellStyle name="Collegamento ipertestuale visitato" xfId="5821" builtinId="9" hidden="1"/>
    <cellStyle name="Collegamento ipertestuale visitato" xfId="5823" builtinId="9" hidden="1"/>
    <cellStyle name="Collegamento ipertestuale visitato" xfId="5825" builtinId="9" hidden="1"/>
    <cellStyle name="Collegamento ipertestuale visitato" xfId="5827" builtinId="9" hidden="1"/>
    <cellStyle name="Collegamento ipertestuale visitato" xfId="5829" builtinId="9" hidden="1"/>
    <cellStyle name="Collegamento ipertestuale visitato" xfId="5831" builtinId="9" hidden="1"/>
    <cellStyle name="Collegamento ipertestuale visitato" xfId="5833" builtinId="9" hidden="1"/>
    <cellStyle name="Collegamento ipertestuale visitato" xfId="5835" builtinId="9" hidden="1"/>
    <cellStyle name="Collegamento ipertestuale visitato" xfId="5837" builtinId="9" hidden="1"/>
    <cellStyle name="Collegamento ipertestuale visitato" xfId="5839" builtinId="9" hidden="1"/>
    <cellStyle name="Collegamento ipertestuale visitato" xfId="5841" builtinId="9" hidden="1"/>
    <cellStyle name="Collegamento ipertestuale visitato" xfId="5843" builtinId="9" hidden="1"/>
    <cellStyle name="Collegamento ipertestuale visitato" xfId="5845" builtinId="9" hidden="1"/>
    <cellStyle name="Collegamento ipertestuale visitato" xfId="5847" builtinId="9" hidden="1"/>
    <cellStyle name="Collegamento ipertestuale visitato" xfId="5849" builtinId="9" hidden="1"/>
    <cellStyle name="Collegamento ipertestuale visitato" xfId="5851" builtinId="9" hidden="1"/>
    <cellStyle name="Collegamento ipertestuale visitato" xfId="5853" builtinId="9" hidden="1"/>
    <cellStyle name="Collegamento ipertestuale visitato" xfId="5855" builtinId="9" hidden="1"/>
    <cellStyle name="Collegamento ipertestuale visitato" xfId="5857" builtinId="9" hidden="1"/>
    <cellStyle name="Collegamento ipertestuale visitato" xfId="5859" builtinId="9" hidden="1"/>
    <cellStyle name="Collegamento ipertestuale visitato" xfId="5861" builtinId="9" hidden="1"/>
    <cellStyle name="Collegamento ipertestuale visitato" xfId="5863" builtinId="9" hidden="1"/>
    <cellStyle name="Collegamento ipertestuale visitato" xfId="5865" builtinId="9" hidden="1"/>
    <cellStyle name="Collegamento ipertestuale visitato" xfId="5867" builtinId="9" hidden="1"/>
    <cellStyle name="Collegamento ipertestuale visitato" xfId="5869" builtinId="9" hidden="1"/>
    <cellStyle name="Collegamento ipertestuale visitato" xfId="5871" builtinId="9" hidden="1"/>
    <cellStyle name="Collegamento ipertestuale visitato" xfId="5873" builtinId="9" hidden="1"/>
    <cellStyle name="Collegamento ipertestuale visitato" xfId="5875" builtinId="9" hidden="1"/>
    <cellStyle name="Collegamento ipertestuale visitato" xfId="5877" builtinId="9" hidden="1"/>
    <cellStyle name="Collegamento ipertestuale visitato" xfId="5879" builtinId="9" hidden="1"/>
    <cellStyle name="Collegamento ipertestuale visitato" xfId="5881" builtinId="9" hidden="1"/>
    <cellStyle name="Collegamento ipertestuale visitato" xfId="5883" builtinId="9" hidden="1"/>
    <cellStyle name="Collegamento ipertestuale visitato" xfId="5885" builtinId="9" hidden="1"/>
    <cellStyle name="Collegamento ipertestuale visitato" xfId="5887" builtinId="9" hidden="1"/>
    <cellStyle name="Collegamento ipertestuale visitato" xfId="5889" builtinId="9" hidden="1"/>
    <cellStyle name="Collegamento ipertestuale visitato" xfId="5891" builtinId="9" hidden="1"/>
    <cellStyle name="Collegamento ipertestuale visitato" xfId="5893" builtinId="9" hidden="1"/>
    <cellStyle name="Collegamento ipertestuale visitato" xfId="5895" builtinId="9" hidden="1"/>
    <cellStyle name="Collegamento ipertestuale visitato" xfId="5897" builtinId="9" hidden="1"/>
    <cellStyle name="Collegamento ipertestuale visitato" xfId="5899" builtinId="9" hidden="1"/>
    <cellStyle name="Collegamento ipertestuale visitato" xfId="5901" builtinId="9" hidden="1"/>
    <cellStyle name="Collegamento ipertestuale visitato" xfId="5903" builtinId="9" hidden="1"/>
    <cellStyle name="Collegamento ipertestuale visitato" xfId="5905" builtinId="9" hidden="1"/>
    <cellStyle name="Collegamento ipertestuale visitato" xfId="5907" builtinId="9" hidden="1"/>
    <cellStyle name="Collegamento ipertestuale visitato" xfId="5909" builtinId="9" hidden="1"/>
    <cellStyle name="Collegamento ipertestuale visitato" xfId="5911" builtinId="9" hidden="1"/>
    <cellStyle name="Collegamento ipertestuale visitato" xfId="5913" builtinId="9" hidden="1"/>
    <cellStyle name="Collegamento ipertestuale visitato" xfId="5915" builtinId="9" hidden="1"/>
    <cellStyle name="Collegamento ipertestuale visitato" xfId="5917" builtinId="9" hidden="1"/>
    <cellStyle name="Collegamento ipertestuale visitato" xfId="5919" builtinId="9" hidden="1"/>
    <cellStyle name="Collegamento ipertestuale visitato" xfId="5921" builtinId="9" hidden="1"/>
    <cellStyle name="Collegamento ipertestuale visitato" xfId="5923" builtinId="9" hidden="1"/>
    <cellStyle name="Collegamento ipertestuale visitato" xfId="5925" builtinId="9" hidden="1"/>
    <cellStyle name="Collegamento ipertestuale visitato" xfId="5927" builtinId="9" hidden="1"/>
    <cellStyle name="Collegamento ipertestuale visitato" xfId="5929" builtinId="9" hidden="1"/>
    <cellStyle name="Collegamento ipertestuale visitato" xfId="5931" builtinId="9" hidden="1"/>
    <cellStyle name="Collegamento ipertestuale visitato" xfId="5933" builtinId="9" hidden="1"/>
    <cellStyle name="Collegamento ipertestuale visitato" xfId="5935" builtinId="9" hidden="1"/>
    <cellStyle name="Collegamento ipertestuale visitato" xfId="5937" builtinId="9" hidden="1"/>
    <cellStyle name="Collegamento ipertestuale visitato" xfId="5939" builtinId="9" hidden="1"/>
    <cellStyle name="Collegamento ipertestuale visitato" xfId="5941" builtinId="9" hidden="1"/>
    <cellStyle name="Collegamento ipertestuale visitato" xfId="5943" builtinId="9" hidden="1"/>
    <cellStyle name="Collegamento ipertestuale visitato" xfId="5945" builtinId="9" hidden="1"/>
    <cellStyle name="Collegamento ipertestuale visitato" xfId="5947" builtinId="9" hidden="1"/>
    <cellStyle name="Collegamento ipertestuale visitato" xfId="5949" builtinId="9" hidden="1"/>
    <cellStyle name="Collegamento ipertestuale visitato" xfId="5951" builtinId="9" hidden="1"/>
    <cellStyle name="Collegamento ipertestuale visitato" xfId="5953" builtinId="9" hidden="1"/>
    <cellStyle name="Collegamento ipertestuale visitato" xfId="5955" builtinId="9" hidden="1"/>
    <cellStyle name="Collegamento ipertestuale visitato" xfId="5957" builtinId="9" hidden="1"/>
    <cellStyle name="Collegamento ipertestuale visitato" xfId="5959" builtinId="9" hidden="1"/>
    <cellStyle name="Collegamento ipertestuale visitato" xfId="5961" builtinId="9" hidden="1"/>
    <cellStyle name="Collegamento ipertestuale visitato" xfId="5963" builtinId="9" hidden="1"/>
    <cellStyle name="Collegamento ipertestuale visitato" xfId="5965" builtinId="9" hidden="1"/>
    <cellStyle name="Collegamento ipertestuale visitato" xfId="5967" builtinId="9" hidden="1"/>
    <cellStyle name="Collegamento ipertestuale visitato" xfId="5969" builtinId="9" hidden="1"/>
    <cellStyle name="Collegamento ipertestuale visitato" xfId="5971" builtinId="9" hidden="1"/>
    <cellStyle name="Collegamento ipertestuale visitato" xfId="5973" builtinId="9" hidden="1"/>
    <cellStyle name="Collegamento ipertestuale visitato" xfId="5975" builtinId="9" hidden="1"/>
    <cellStyle name="Collegamento ipertestuale visitato" xfId="5977" builtinId="9" hidden="1"/>
    <cellStyle name="Collegamento ipertestuale visitato" xfId="5979" builtinId="9" hidden="1"/>
    <cellStyle name="Collegamento ipertestuale visitato" xfId="5981" builtinId="9" hidden="1"/>
    <cellStyle name="Collegamento ipertestuale visitato" xfId="5983" builtinId="9" hidden="1"/>
    <cellStyle name="Collegamento ipertestuale visitato" xfId="5985" builtinId="9" hidden="1"/>
    <cellStyle name="Collegamento ipertestuale visitato" xfId="5987" builtinId="9" hidden="1"/>
    <cellStyle name="Collegamento ipertestuale visitato" xfId="5989" builtinId="9" hidden="1"/>
    <cellStyle name="Collegamento ipertestuale visitato" xfId="5991" builtinId="9" hidden="1"/>
    <cellStyle name="Collegamento ipertestuale visitato" xfId="5993" builtinId="9" hidden="1"/>
    <cellStyle name="Collegamento ipertestuale visitato" xfId="5995" builtinId="9" hidden="1"/>
    <cellStyle name="Collegamento ipertestuale visitato" xfId="5997" builtinId="9" hidden="1"/>
    <cellStyle name="Collegamento ipertestuale visitato" xfId="5999" builtinId="9" hidden="1"/>
    <cellStyle name="Collegamento ipertestuale visitato" xfId="6001" builtinId="9" hidden="1"/>
    <cellStyle name="Collegamento ipertestuale visitato" xfId="6003" builtinId="9" hidden="1"/>
    <cellStyle name="Collegamento ipertestuale visitato" xfId="6005" builtinId="9" hidden="1"/>
    <cellStyle name="Collegamento ipertestuale visitato" xfId="6007" builtinId="9" hidden="1"/>
    <cellStyle name="Collegamento ipertestuale visitato" xfId="6009" builtinId="9" hidden="1"/>
    <cellStyle name="Collegamento ipertestuale visitato" xfId="6011" builtinId="9" hidden="1"/>
    <cellStyle name="Collegamento ipertestuale visitato" xfId="6013" builtinId="9" hidden="1"/>
    <cellStyle name="Collegamento ipertestuale visitato" xfId="6015" builtinId="9" hidden="1"/>
    <cellStyle name="Collegamento ipertestuale visitato" xfId="6017" builtinId="9" hidden="1"/>
    <cellStyle name="Collegamento ipertestuale visitato" xfId="6019" builtinId="9" hidden="1"/>
    <cellStyle name="Collegamento ipertestuale visitato" xfId="6021" builtinId="9" hidden="1"/>
    <cellStyle name="Collegamento ipertestuale visitato" xfId="6023" builtinId="9" hidden="1"/>
    <cellStyle name="Collegamento ipertestuale visitato" xfId="6025" builtinId="9" hidden="1"/>
    <cellStyle name="Collegamento ipertestuale visitato" xfId="6027" builtinId="9" hidden="1"/>
    <cellStyle name="Collegamento ipertestuale visitato" xfId="6029" builtinId="9" hidden="1"/>
    <cellStyle name="Collegamento ipertestuale visitato" xfId="6031" builtinId="9" hidden="1"/>
    <cellStyle name="Collegamento ipertestuale visitato" xfId="6033" builtinId="9" hidden="1"/>
    <cellStyle name="Collegamento ipertestuale visitato" xfId="6035" builtinId="9" hidden="1"/>
    <cellStyle name="Collegamento ipertestuale visitato" xfId="6037" builtinId="9" hidden="1"/>
    <cellStyle name="Collegamento ipertestuale visitato" xfId="6039" builtinId="9" hidden="1"/>
    <cellStyle name="Collegamento ipertestuale visitato" xfId="6041" builtinId="9" hidden="1"/>
    <cellStyle name="Collegamento ipertestuale visitato" xfId="6043" builtinId="9" hidden="1"/>
    <cellStyle name="Collegamento ipertestuale visitato" xfId="6045" builtinId="9" hidden="1"/>
    <cellStyle name="Collegamento ipertestuale visitato" xfId="6047" builtinId="9" hidden="1"/>
    <cellStyle name="Collegamento ipertestuale visitato" xfId="6049" builtinId="9" hidden="1"/>
    <cellStyle name="Collegamento ipertestuale visitato" xfId="6051" builtinId="9" hidden="1"/>
    <cellStyle name="Collegamento ipertestuale visitato" xfId="6053" builtinId="9" hidden="1"/>
    <cellStyle name="Collegamento ipertestuale visitato" xfId="6055" builtinId="9" hidden="1"/>
    <cellStyle name="Collegamento ipertestuale visitato" xfId="6057" builtinId="9" hidden="1"/>
    <cellStyle name="Collegamento ipertestuale visitato" xfId="6059" builtinId="9" hidden="1"/>
    <cellStyle name="Collegamento ipertestuale visitato" xfId="6061" builtinId="9" hidden="1"/>
    <cellStyle name="Collegamento ipertestuale visitato" xfId="6063" builtinId="9" hidden="1"/>
    <cellStyle name="Collegamento ipertestuale visitato" xfId="6065" builtinId="9" hidden="1"/>
    <cellStyle name="Collegamento ipertestuale visitato" xfId="6067" builtinId="9" hidden="1"/>
    <cellStyle name="Collegamento ipertestuale visitato" xfId="6069" builtinId="9" hidden="1"/>
    <cellStyle name="Collegamento ipertestuale visitato" xfId="6071" builtinId="9" hidden="1"/>
    <cellStyle name="Collegamento ipertestuale visitato" xfId="6073" builtinId="9" hidden="1"/>
    <cellStyle name="Collegamento ipertestuale visitato" xfId="6075" builtinId="9" hidden="1"/>
    <cellStyle name="Collegamento ipertestuale visitato" xfId="6077" builtinId="9" hidden="1"/>
    <cellStyle name="Collegamento ipertestuale visitato" xfId="6079" builtinId="9" hidden="1"/>
    <cellStyle name="Collegamento ipertestuale visitato" xfId="6081" builtinId="9" hidden="1"/>
    <cellStyle name="Collegamento ipertestuale visitato" xfId="6083" builtinId="9" hidden="1"/>
    <cellStyle name="Collegamento ipertestuale visitato" xfId="6085" builtinId="9" hidden="1"/>
    <cellStyle name="Collegamento ipertestuale visitato" xfId="6087" builtinId="9" hidden="1"/>
    <cellStyle name="Collegamento ipertestuale visitato" xfId="6089" builtinId="9" hidden="1"/>
    <cellStyle name="Collegamento ipertestuale visitato" xfId="6091" builtinId="9" hidden="1"/>
    <cellStyle name="Collegamento ipertestuale visitato" xfId="6093" builtinId="9" hidden="1"/>
    <cellStyle name="Collegamento ipertestuale visitato" xfId="6095" builtinId="9" hidden="1"/>
    <cellStyle name="Collegamento ipertestuale visitato" xfId="6097" builtinId="9" hidden="1"/>
    <cellStyle name="Collegamento ipertestuale visitato" xfId="6099" builtinId="9" hidden="1"/>
    <cellStyle name="Collegamento ipertestuale visitato" xfId="6101" builtinId="9" hidden="1"/>
    <cellStyle name="Collegamento ipertestuale visitato" xfId="6103" builtinId="9" hidden="1"/>
    <cellStyle name="Collegamento ipertestuale visitato" xfId="6105" builtinId="9" hidden="1"/>
    <cellStyle name="Collegamento ipertestuale visitato" xfId="6107" builtinId="9" hidden="1"/>
    <cellStyle name="Collegamento ipertestuale visitato" xfId="6109" builtinId="9" hidden="1"/>
    <cellStyle name="Collegamento ipertestuale visitato" xfId="6111" builtinId="9" hidden="1"/>
    <cellStyle name="Collegamento ipertestuale visitato" xfId="6113" builtinId="9" hidden="1"/>
    <cellStyle name="Collegamento ipertestuale visitato" xfId="6115" builtinId="9" hidden="1"/>
    <cellStyle name="Collegamento ipertestuale visitato" xfId="6117" builtinId="9" hidden="1"/>
    <cellStyle name="Collegamento ipertestuale visitato" xfId="6119" builtinId="9" hidden="1"/>
    <cellStyle name="Collegamento ipertestuale visitato" xfId="6121" builtinId="9" hidden="1"/>
    <cellStyle name="Collegamento ipertestuale visitato" xfId="6123" builtinId="9" hidden="1"/>
    <cellStyle name="Collegamento ipertestuale visitato" xfId="6125" builtinId="9" hidden="1"/>
    <cellStyle name="Collegamento ipertestuale visitato" xfId="6127" builtinId="9" hidden="1"/>
    <cellStyle name="Collegamento ipertestuale visitato" xfId="6129" builtinId="9" hidden="1"/>
    <cellStyle name="Collegamento ipertestuale visitato" xfId="6131" builtinId="9" hidden="1"/>
    <cellStyle name="Collegamento ipertestuale visitato" xfId="6133" builtinId="9" hidden="1"/>
    <cellStyle name="Collegamento ipertestuale visitato" xfId="6135" builtinId="9" hidden="1"/>
    <cellStyle name="Collegamento ipertestuale visitato" xfId="6137" builtinId="9" hidden="1"/>
    <cellStyle name="Collegamento ipertestuale visitato" xfId="6139" builtinId="9" hidden="1"/>
    <cellStyle name="Collegamento ipertestuale visitato" xfId="6141" builtinId="9" hidden="1"/>
    <cellStyle name="Collegamento ipertestuale visitato" xfId="6143" builtinId="9" hidden="1"/>
    <cellStyle name="Collegamento ipertestuale visitato" xfId="6145" builtinId="9" hidden="1"/>
    <cellStyle name="Collegamento ipertestuale visitato" xfId="6147" builtinId="9" hidden="1"/>
    <cellStyle name="Collegamento ipertestuale visitato" xfId="6149" builtinId="9" hidden="1"/>
    <cellStyle name="Collegamento ipertestuale visitato" xfId="6151" builtinId="9" hidden="1"/>
    <cellStyle name="Collegamento ipertestuale visitato" xfId="6153" builtinId="9" hidden="1"/>
    <cellStyle name="Collegamento ipertestuale visitato" xfId="6155" builtinId="9" hidden="1"/>
    <cellStyle name="Collegamento ipertestuale visitato" xfId="6157" builtinId="9" hidden="1"/>
    <cellStyle name="Collegamento ipertestuale visitato" xfId="6159" builtinId="9" hidden="1"/>
    <cellStyle name="Collegamento ipertestuale visitato" xfId="6161" builtinId="9" hidden="1"/>
    <cellStyle name="Collegamento ipertestuale visitato" xfId="6163" builtinId="9" hidden="1"/>
    <cellStyle name="Collegamento ipertestuale visitato" xfId="6165" builtinId="9" hidden="1"/>
    <cellStyle name="Collegamento ipertestuale visitato" xfId="6167" builtinId="9" hidden="1"/>
    <cellStyle name="Collegamento ipertestuale visitato" xfId="6169" builtinId="9" hidden="1"/>
    <cellStyle name="Collegamento ipertestuale visitato" xfId="6171" builtinId="9" hidden="1"/>
    <cellStyle name="Collegamento ipertestuale visitato" xfId="6173" builtinId="9" hidden="1"/>
    <cellStyle name="Collegamento ipertestuale visitato" xfId="6175" builtinId="9" hidden="1"/>
    <cellStyle name="Collegamento ipertestuale visitato" xfId="6177" builtinId="9" hidden="1"/>
    <cellStyle name="Collegamento ipertestuale visitato" xfId="6179" builtinId="9" hidden="1"/>
    <cellStyle name="Collegamento ipertestuale visitato" xfId="6181" builtinId="9" hidden="1"/>
    <cellStyle name="Collegamento ipertestuale visitato" xfId="6183" builtinId="9" hidden="1"/>
    <cellStyle name="Collegamento ipertestuale visitato" xfId="6185" builtinId="9" hidden="1"/>
    <cellStyle name="Collegamento ipertestuale visitato" xfId="6187" builtinId="9" hidden="1"/>
    <cellStyle name="Collegamento ipertestuale visitato" xfId="6189" builtinId="9" hidden="1"/>
    <cellStyle name="Collegamento ipertestuale visitato" xfId="6191" builtinId="9" hidden="1"/>
    <cellStyle name="Collegamento ipertestuale visitato" xfId="6193" builtinId="9" hidden="1"/>
    <cellStyle name="Collegamento ipertestuale visitato" xfId="6195" builtinId="9" hidden="1"/>
    <cellStyle name="Collegamento ipertestuale visitato" xfId="6197" builtinId="9" hidden="1"/>
    <cellStyle name="Collegamento ipertestuale visitato" xfId="6199" builtinId="9" hidden="1"/>
    <cellStyle name="Collegamento ipertestuale visitato" xfId="6201" builtinId="9" hidden="1"/>
    <cellStyle name="Collegamento ipertestuale visitato" xfId="6203" builtinId="9" hidden="1"/>
    <cellStyle name="Collegamento ipertestuale visitato" xfId="6205" builtinId="9" hidden="1"/>
    <cellStyle name="Collegamento ipertestuale visitato" xfId="6207" builtinId="9" hidden="1"/>
    <cellStyle name="Collegamento ipertestuale visitato" xfId="6209" builtinId="9" hidden="1"/>
    <cellStyle name="Collegamento ipertestuale visitato" xfId="6211" builtinId="9" hidden="1"/>
    <cellStyle name="Collegamento ipertestuale visitato" xfId="6213" builtinId="9" hidden="1"/>
    <cellStyle name="Collegamento ipertestuale visitato" xfId="6215" builtinId="9" hidden="1"/>
    <cellStyle name="Collegamento ipertestuale visitato" xfId="6217" builtinId="9" hidden="1"/>
    <cellStyle name="Collegamento ipertestuale visitato" xfId="6219" builtinId="9" hidden="1"/>
    <cellStyle name="Collegamento ipertestuale visitato" xfId="6221" builtinId="9" hidden="1"/>
    <cellStyle name="Collegamento ipertestuale visitato" xfId="6223" builtinId="9" hidden="1"/>
    <cellStyle name="Collegamento ipertestuale visitato" xfId="6225" builtinId="9" hidden="1"/>
    <cellStyle name="Collegamento ipertestuale visitato" xfId="6227" builtinId="9" hidden="1"/>
    <cellStyle name="Collegamento ipertestuale visitato" xfId="6229" builtinId="9" hidden="1"/>
    <cellStyle name="Collegamento ipertestuale visitato" xfId="6231" builtinId="9" hidden="1"/>
    <cellStyle name="Collegamento ipertestuale visitato" xfId="6233" builtinId="9" hidden="1"/>
    <cellStyle name="Collegamento ipertestuale visitato" xfId="6235" builtinId="9" hidden="1"/>
    <cellStyle name="Collegamento ipertestuale visitato" xfId="6237" builtinId="9" hidden="1"/>
    <cellStyle name="Collegamento ipertestuale visitato" xfId="6239" builtinId="9" hidden="1"/>
    <cellStyle name="Collegamento ipertestuale visitato" xfId="6241" builtinId="9" hidden="1"/>
    <cellStyle name="Collegamento ipertestuale visitato" xfId="6243" builtinId="9" hidden="1"/>
    <cellStyle name="Collegamento ipertestuale visitato" xfId="6245" builtinId="9" hidden="1"/>
    <cellStyle name="Collegamento ipertestuale visitato" xfId="6247" builtinId="9" hidden="1"/>
    <cellStyle name="Collegamento ipertestuale visitato" xfId="6249" builtinId="9" hidden="1"/>
    <cellStyle name="Collegamento ipertestuale visitato" xfId="6251" builtinId="9" hidden="1"/>
    <cellStyle name="Collegamento ipertestuale visitato" xfId="6253" builtinId="9" hidden="1"/>
    <cellStyle name="Collegamento ipertestuale visitato" xfId="6255" builtinId="9" hidden="1"/>
    <cellStyle name="Collegamento ipertestuale visitato" xfId="6257" builtinId="9" hidden="1"/>
    <cellStyle name="Collegamento ipertestuale visitato" xfId="6259" builtinId="9" hidden="1"/>
    <cellStyle name="Collegamento ipertestuale visitato" xfId="6261" builtinId="9" hidden="1"/>
    <cellStyle name="Collegamento ipertestuale visitato" xfId="6263" builtinId="9" hidden="1"/>
    <cellStyle name="Collegamento ipertestuale visitato" xfId="6265" builtinId="9" hidden="1"/>
    <cellStyle name="Collegamento ipertestuale visitato" xfId="6267" builtinId="9" hidden="1"/>
    <cellStyle name="Collegamento ipertestuale visitato" xfId="6269" builtinId="9" hidden="1"/>
    <cellStyle name="Collegamento ipertestuale visitato" xfId="6271" builtinId="9" hidden="1"/>
    <cellStyle name="Collegamento ipertestuale visitato" xfId="6273" builtinId="9" hidden="1"/>
    <cellStyle name="Collegamento ipertestuale visitato" xfId="6275" builtinId="9" hidden="1"/>
    <cellStyle name="Collegamento ipertestuale visitato" xfId="6277" builtinId="9" hidden="1"/>
    <cellStyle name="Collegamento ipertestuale visitato" xfId="6279" builtinId="9" hidden="1"/>
    <cellStyle name="Collegamento ipertestuale visitato" xfId="6281" builtinId="9" hidden="1"/>
    <cellStyle name="Collegamento ipertestuale visitato" xfId="6283" builtinId="9" hidden="1"/>
    <cellStyle name="Collegamento ipertestuale visitato" xfId="6285" builtinId="9" hidden="1"/>
    <cellStyle name="Collegamento ipertestuale visitato" xfId="6287" builtinId="9" hidden="1"/>
    <cellStyle name="Collegamento ipertestuale visitato" xfId="6289" builtinId="9" hidden="1"/>
    <cellStyle name="Collegamento ipertestuale visitato" xfId="6291" builtinId="9" hidden="1"/>
    <cellStyle name="Collegamento ipertestuale visitato" xfId="6293" builtinId="9" hidden="1"/>
    <cellStyle name="Collegamento ipertestuale visitato" xfId="6295" builtinId="9" hidden="1"/>
    <cellStyle name="Collegamento ipertestuale visitato" xfId="6297" builtinId="9" hidden="1"/>
    <cellStyle name="Collegamento ipertestuale visitato" xfId="6299" builtinId="9" hidden="1"/>
    <cellStyle name="Collegamento ipertestuale visitato" xfId="6301" builtinId="9" hidden="1"/>
    <cellStyle name="Collegamento ipertestuale visitato" xfId="6303" builtinId="9" hidden="1"/>
    <cellStyle name="Collegamento ipertestuale visitato" xfId="6305" builtinId="9" hidden="1"/>
    <cellStyle name="Collegamento ipertestuale visitato" xfId="6307" builtinId="9" hidden="1"/>
    <cellStyle name="Collegamento ipertestuale visitato" xfId="6309" builtinId="9" hidden="1"/>
    <cellStyle name="Collegamento ipertestuale visitato" xfId="6311" builtinId="9" hidden="1"/>
    <cellStyle name="Collegamento ipertestuale visitato" xfId="6313" builtinId="9" hidden="1"/>
    <cellStyle name="Collegamento ipertestuale visitato" xfId="6315" builtinId="9" hidden="1"/>
    <cellStyle name="Collegamento ipertestuale visitato" xfId="6317" builtinId="9" hidden="1"/>
    <cellStyle name="Collegamento ipertestuale visitato" xfId="6319" builtinId="9" hidden="1"/>
    <cellStyle name="Collegamento ipertestuale visitato" xfId="6321" builtinId="9" hidden="1"/>
    <cellStyle name="Collegamento ipertestuale visitato" xfId="6323" builtinId="9" hidden="1"/>
    <cellStyle name="Collegamento ipertestuale visitato" xfId="6325" builtinId="9" hidden="1"/>
    <cellStyle name="Collegamento ipertestuale visitato" xfId="6327" builtinId="9" hidden="1"/>
    <cellStyle name="Collegamento ipertestuale visitato" xfId="6329" builtinId="9" hidden="1"/>
    <cellStyle name="Collegamento ipertestuale visitato" xfId="6331" builtinId="9" hidden="1"/>
    <cellStyle name="Collegamento ipertestuale visitato" xfId="6333" builtinId="9" hidden="1"/>
    <cellStyle name="Collegamento ipertestuale visitato" xfId="6335" builtinId="9" hidden="1"/>
    <cellStyle name="Collegamento ipertestuale visitato" xfId="6337" builtinId="9" hidden="1"/>
    <cellStyle name="Collegamento ipertestuale visitato" xfId="6339" builtinId="9" hidden="1"/>
    <cellStyle name="Collegamento ipertestuale visitato" xfId="6341" builtinId="9" hidden="1"/>
    <cellStyle name="Collegamento ipertestuale visitato" xfId="6343" builtinId="9" hidden="1"/>
    <cellStyle name="Collegamento ipertestuale visitato" xfId="6345" builtinId="9" hidden="1"/>
    <cellStyle name="Collegamento ipertestuale visitato" xfId="6347" builtinId="9" hidden="1"/>
    <cellStyle name="Collegamento ipertestuale visitato" xfId="6349" builtinId="9" hidden="1"/>
    <cellStyle name="Collegamento ipertestuale visitato" xfId="6351" builtinId="9" hidden="1"/>
    <cellStyle name="Collegamento ipertestuale visitato" xfId="6353" builtinId="9" hidden="1"/>
    <cellStyle name="Collegamento ipertestuale visitato" xfId="6355" builtinId="9" hidden="1"/>
    <cellStyle name="Collegamento ipertestuale visitato" xfId="6357" builtinId="9" hidden="1"/>
    <cellStyle name="Collegamento ipertestuale visitato" xfId="6359" builtinId="9" hidden="1"/>
    <cellStyle name="Collegamento ipertestuale visitato" xfId="6361" builtinId="9" hidden="1"/>
    <cellStyle name="Collegamento ipertestuale visitato" xfId="6363" builtinId="9" hidden="1"/>
    <cellStyle name="Collegamento ipertestuale visitato" xfId="6365" builtinId="9" hidden="1"/>
    <cellStyle name="Collegamento ipertestuale visitato" xfId="6367" builtinId="9" hidden="1"/>
    <cellStyle name="Collegamento ipertestuale visitato" xfId="6369" builtinId="9" hidden="1"/>
    <cellStyle name="Collegamento ipertestuale visitato" xfId="6371" builtinId="9" hidden="1"/>
    <cellStyle name="Collegamento ipertestuale visitato" xfId="6373" builtinId="9" hidden="1"/>
    <cellStyle name="Collegamento ipertestuale visitato" xfId="6375" builtinId="9" hidden="1"/>
    <cellStyle name="Collegamento ipertestuale visitato" xfId="6377" builtinId="9" hidden="1"/>
    <cellStyle name="Collegamento ipertestuale visitato" xfId="6379" builtinId="9" hidden="1"/>
    <cellStyle name="Collegamento ipertestuale visitato" xfId="6381" builtinId="9" hidden="1"/>
    <cellStyle name="Collegamento ipertestuale visitato" xfId="6383" builtinId="9" hidden="1"/>
    <cellStyle name="Collegamento ipertestuale visitato" xfId="6385" builtinId="9" hidden="1"/>
    <cellStyle name="Collegamento ipertestuale visitato" xfId="6387" builtinId="9" hidden="1"/>
    <cellStyle name="Collegamento ipertestuale visitato" xfId="6389" builtinId="9" hidden="1"/>
    <cellStyle name="Collegamento ipertestuale visitato" xfId="6391" builtinId="9" hidden="1"/>
    <cellStyle name="Collegamento ipertestuale visitato" xfId="6393" builtinId="9" hidden="1"/>
    <cellStyle name="Collegamento ipertestuale visitato" xfId="6395" builtinId="9" hidden="1"/>
    <cellStyle name="Collegamento ipertestuale visitato" xfId="6397" builtinId="9" hidden="1"/>
    <cellStyle name="Collegamento ipertestuale visitato" xfId="6399" builtinId="9" hidden="1"/>
    <cellStyle name="Collegamento ipertestuale visitato" xfId="6401" builtinId="9" hidden="1"/>
    <cellStyle name="Collegamento ipertestuale visitato" xfId="6403" builtinId="9" hidden="1"/>
    <cellStyle name="Collegamento ipertestuale visitato" xfId="6405" builtinId="9" hidden="1"/>
    <cellStyle name="Collegamento ipertestuale visitato" xfId="6407" builtinId="9" hidden="1"/>
    <cellStyle name="Collegamento ipertestuale visitato" xfId="6409" builtinId="9" hidden="1"/>
    <cellStyle name="Collegamento ipertestuale visitato" xfId="6411" builtinId="9" hidden="1"/>
    <cellStyle name="Collegamento ipertestuale visitato" xfId="6413" builtinId="9" hidden="1"/>
    <cellStyle name="Collegamento ipertestuale visitato" xfId="6415" builtinId="9" hidden="1"/>
    <cellStyle name="Collegamento ipertestuale visitato" xfId="6417" builtinId="9" hidden="1"/>
    <cellStyle name="Collegamento ipertestuale visitato" xfId="6419" builtinId="9" hidden="1"/>
    <cellStyle name="Collegamento ipertestuale visitato" xfId="6421" builtinId="9" hidden="1"/>
    <cellStyle name="Collegamento ipertestuale visitato" xfId="6423" builtinId="9" hidden="1"/>
    <cellStyle name="Collegamento ipertestuale visitato" xfId="6425" builtinId="9" hidden="1"/>
    <cellStyle name="Collegamento ipertestuale visitato" xfId="6427" builtinId="9" hidden="1"/>
    <cellStyle name="Collegamento ipertestuale visitato" xfId="6429" builtinId="9" hidden="1"/>
    <cellStyle name="Collegamento ipertestuale visitato" xfId="6431" builtinId="9" hidden="1"/>
    <cellStyle name="Collegamento ipertestuale visitato" xfId="6433" builtinId="9" hidden="1"/>
    <cellStyle name="Collegamento ipertestuale visitato" xfId="6435" builtinId="9" hidden="1"/>
    <cellStyle name="Collegamento ipertestuale visitato" xfId="6437" builtinId="9" hidden="1"/>
    <cellStyle name="Collegamento ipertestuale visitato" xfId="6439" builtinId="9" hidden="1"/>
    <cellStyle name="Collegamento ipertestuale visitato" xfId="6441" builtinId="9" hidden="1"/>
    <cellStyle name="Collegamento ipertestuale visitato" xfId="6443" builtinId="9" hidden="1"/>
    <cellStyle name="Collegamento ipertestuale visitato" xfId="6445" builtinId="9" hidden="1"/>
    <cellStyle name="Collegamento ipertestuale visitato" xfId="6447" builtinId="9" hidden="1"/>
    <cellStyle name="Collegamento ipertestuale visitato" xfId="6449" builtinId="9" hidden="1"/>
    <cellStyle name="Collegamento ipertestuale visitato" xfId="6451" builtinId="9" hidden="1"/>
    <cellStyle name="Collegamento ipertestuale visitato" xfId="6453" builtinId="9" hidden="1"/>
    <cellStyle name="Collegamento ipertestuale visitato" xfId="6455" builtinId="9" hidden="1"/>
    <cellStyle name="Collegamento ipertestuale visitato" xfId="6457" builtinId="9" hidden="1"/>
    <cellStyle name="Collegamento ipertestuale visitato" xfId="6459" builtinId="9" hidden="1"/>
    <cellStyle name="Collegamento ipertestuale visitato" xfId="6461" builtinId="9" hidden="1"/>
    <cellStyle name="Collegamento ipertestuale visitato" xfId="6463" builtinId="9" hidden="1"/>
    <cellStyle name="Collegamento ipertestuale visitato" xfId="6465" builtinId="9" hidden="1"/>
    <cellStyle name="Collegamento ipertestuale visitato" xfId="6467" builtinId="9" hidden="1"/>
    <cellStyle name="Collegamento ipertestuale visitato" xfId="6469" builtinId="9" hidden="1"/>
    <cellStyle name="Collegamento ipertestuale visitato" xfId="6471" builtinId="9" hidden="1"/>
    <cellStyle name="Collegamento ipertestuale visitato" xfId="6473" builtinId="9" hidden="1"/>
    <cellStyle name="Collegamento ipertestuale visitato" xfId="6475" builtinId="9" hidden="1"/>
    <cellStyle name="Collegamento ipertestuale visitato" xfId="6477" builtinId="9" hidden="1"/>
    <cellStyle name="Collegamento ipertestuale visitato" xfId="6479" builtinId="9" hidden="1"/>
    <cellStyle name="Collegamento ipertestuale visitato" xfId="6481" builtinId="9" hidden="1"/>
    <cellStyle name="Collegamento ipertestuale visitato" xfId="6483" builtinId="9" hidden="1"/>
    <cellStyle name="Collegamento ipertestuale visitato" xfId="6485" builtinId="9" hidden="1"/>
    <cellStyle name="Collegamento ipertestuale visitato" xfId="6487" builtinId="9" hidden="1"/>
    <cellStyle name="Collegamento ipertestuale visitato" xfId="6489" builtinId="9" hidden="1"/>
    <cellStyle name="Collegamento ipertestuale visitato" xfId="6491" builtinId="9" hidden="1"/>
    <cellStyle name="Collegamento ipertestuale visitato" xfId="6493" builtinId="9" hidden="1"/>
    <cellStyle name="Collegamento ipertestuale visitato" xfId="6495" builtinId="9" hidden="1"/>
    <cellStyle name="Collegamento ipertestuale visitato" xfId="6497" builtinId="9" hidden="1"/>
    <cellStyle name="Collegamento ipertestuale visitato" xfId="6499" builtinId="9" hidden="1"/>
    <cellStyle name="Collegamento ipertestuale visitato" xfId="6501" builtinId="9" hidden="1"/>
    <cellStyle name="Collegamento ipertestuale visitato" xfId="6503" builtinId="9" hidden="1"/>
    <cellStyle name="Collegamento ipertestuale visitato" xfId="6505" builtinId="9" hidden="1"/>
    <cellStyle name="Collegamento ipertestuale visitato" xfId="6507" builtinId="9" hidden="1"/>
    <cellStyle name="Collegamento ipertestuale visitato" xfId="6509" builtinId="9" hidden="1"/>
    <cellStyle name="Collegamento ipertestuale visitato" xfId="6511" builtinId="9" hidden="1"/>
    <cellStyle name="Collegamento ipertestuale visitato" xfId="6513" builtinId="9" hidden="1"/>
    <cellStyle name="Collegamento ipertestuale visitato" xfId="6515" builtinId="9" hidden="1"/>
    <cellStyle name="Collegamento ipertestuale visitato" xfId="6517" builtinId="9" hidden="1"/>
    <cellStyle name="Collegamento ipertestuale visitato" xfId="6519" builtinId="9" hidden="1"/>
    <cellStyle name="Collegamento ipertestuale visitato" xfId="6521" builtinId="9" hidden="1"/>
    <cellStyle name="Collegamento ipertestuale visitato" xfId="6523" builtinId="9" hidden="1"/>
    <cellStyle name="Collegamento ipertestuale visitato" xfId="6525" builtinId="9" hidden="1"/>
    <cellStyle name="Collegamento ipertestuale visitato" xfId="6527" builtinId="9" hidden="1"/>
    <cellStyle name="Collegamento ipertestuale visitato" xfId="6529" builtinId="9" hidden="1"/>
    <cellStyle name="Collegamento ipertestuale visitato" xfId="6531" builtinId="9" hidden="1"/>
    <cellStyle name="Collegamento ipertestuale visitato" xfId="6533" builtinId="9" hidden="1"/>
    <cellStyle name="Collegamento ipertestuale visitato" xfId="6535" builtinId="9" hidden="1"/>
    <cellStyle name="Collegamento ipertestuale visitato" xfId="6537" builtinId="9" hidden="1"/>
    <cellStyle name="Collegamento ipertestuale visitato" xfId="6539" builtinId="9" hidden="1"/>
    <cellStyle name="Collegamento ipertestuale visitato" xfId="6541" builtinId="9" hidden="1"/>
    <cellStyle name="Collegamento ipertestuale visitato" xfId="6543" builtinId="9" hidden="1"/>
    <cellStyle name="Collegamento ipertestuale visitato" xfId="6545" builtinId="9" hidden="1"/>
    <cellStyle name="Collegamento ipertestuale visitato" xfId="6547" builtinId="9" hidden="1"/>
    <cellStyle name="Collegamento ipertestuale visitato" xfId="6549" builtinId="9" hidden="1"/>
    <cellStyle name="Collegamento ipertestuale visitato" xfId="6551" builtinId="9" hidden="1"/>
    <cellStyle name="Collegamento ipertestuale visitato" xfId="6553" builtinId="9" hidden="1"/>
    <cellStyle name="Collegamento ipertestuale visitato" xfId="6555" builtinId="9" hidden="1"/>
    <cellStyle name="Collegamento ipertestuale visitato" xfId="6557" builtinId="9" hidden="1"/>
    <cellStyle name="Collegamento ipertestuale visitato" xfId="6559" builtinId="9" hidden="1"/>
    <cellStyle name="Collegamento ipertestuale visitato" xfId="6561" builtinId="9" hidden="1"/>
    <cellStyle name="Collegamento ipertestuale visitato" xfId="6563" builtinId="9" hidden="1"/>
    <cellStyle name="Collegamento ipertestuale visitato" xfId="6565" builtinId="9" hidden="1"/>
    <cellStyle name="Collegamento ipertestuale visitato" xfId="6567" builtinId="9" hidden="1"/>
    <cellStyle name="Collegamento ipertestuale visitato" xfId="6569" builtinId="9" hidden="1"/>
    <cellStyle name="Collegamento ipertestuale visitato" xfId="6571" builtinId="9" hidden="1"/>
    <cellStyle name="Collegamento ipertestuale visitato" xfId="6573" builtinId="9" hidden="1"/>
    <cellStyle name="Collegamento ipertestuale visitato" xfId="6575" builtinId="9" hidden="1"/>
    <cellStyle name="Collegamento ipertestuale visitato" xfId="6577" builtinId="9" hidden="1"/>
    <cellStyle name="Collegamento ipertestuale visitato" xfId="6579" builtinId="9" hidden="1"/>
    <cellStyle name="Collegamento ipertestuale visitato" xfId="6581" builtinId="9" hidden="1"/>
    <cellStyle name="Collegamento ipertestuale visitato" xfId="6583" builtinId="9" hidden="1"/>
    <cellStyle name="Collegamento ipertestuale visitato" xfId="6585" builtinId="9" hidden="1"/>
    <cellStyle name="Collegamento ipertestuale visitato" xfId="6587" builtinId="9" hidden="1"/>
    <cellStyle name="Collegamento ipertestuale visitato" xfId="6589" builtinId="9" hidden="1"/>
    <cellStyle name="Collegamento ipertestuale visitato" xfId="6591" builtinId="9" hidden="1"/>
    <cellStyle name="Collegamento ipertestuale visitato" xfId="6593" builtinId="9" hidden="1"/>
    <cellStyle name="Collegamento ipertestuale visitato" xfId="6595" builtinId="9" hidden="1"/>
    <cellStyle name="Collegamento ipertestuale visitato" xfId="6597" builtinId="9" hidden="1"/>
    <cellStyle name="Collegamento ipertestuale visitato" xfId="6599" builtinId="9" hidden="1"/>
    <cellStyle name="Collegamento ipertestuale visitato" xfId="6601" builtinId="9" hidden="1"/>
    <cellStyle name="Collegamento ipertestuale visitato" xfId="6603" builtinId="9" hidden="1"/>
    <cellStyle name="Collegamento ipertestuale visitato" xfId="6605" builtinId="9" hidden="1"/>
    <cellStyle name="Collegamento ipertestuale visitato" xfId="6607" builtinId="9" hidden="1"/>
    <cellStyle name="Collegamento ipertestuale visitato" xfId="6609" builtinId="9" hidden="1"/>
    <cellStyle name="Collegamento ipertestuale visitato" xfId="6611" builtinId="9" hidden="1"/>
    <cellStyle name="Collegamento ipertestuale visitato" xfId="6613" builtinId="9" hidden="1"/>
    <cellStyle name="Collegamento ipertestuale visitato" xfId="6615" builtinId="9" hidden="1"/>
    <cellStyle name="Collegamento ipertestuale visitato" xfId="6617" builtinId="9" hidden="1"/>
    <cellStyle name="Collegamento ipertestuale visitato" xfId="6619" builtinId="9" hidden="1"/>
    <cellStyle name="Collegamento ipertestuale visitato" xfId="6621" builtinId="9" hidden="1"/>
    <cellStyle name="Collegamento ipertestuale visitato" xfId="6623" builtinId="9" hidden="1"/>
    <cellStyle name="Collegamento ipertestuale visitato" xfId="6625" builtinId="9" hidden="1"/>
    <cellStyle name="Collegamento ipertestuale visitato" xfId="6627" builtinId="9" hidden="1"/>
    <cellStyle name="Collegamento ipertestuale visitato" xfId="6629" builtinId="9" hidden="1"/>
    <cellStyle name="Collegamento ipertestuale visitato" xfId="6631" builtinId="9" hidden="1"/>
    <cellStyle name="Collegamento ipertestuale visitato" xfId="6633" builtinId="9" hidden="1"/>
    <cellStyle name="Collegamento ipertestuale visitato" xfId="6635" builtinId="9" hidden="1"/>
    <cellStyle name="Collegamento ipertestuale visitato" xfId="6637" builtinId="9" hidden="1"/>
    <cellStyle name="Collegamento ipertestuale visitato" xfId="6639" builtinId="9" hidden="1"/>
    <cellStyle name="Collegamento ipertestuale visitato" xfId="6641" builtinId="9" hidden="1"/>
    <cellStyle name="Collegamento ipertestuale visitato" xfId="6643" builtinId="9" hidden="1"/>
    <cellStyle name="Collegamento ipertestuale visitato" xfId="6645" builtinId="9" hidden="1"/>
    <cellStyle name="Collegamento ipertestuale visitato" xfId="6647" builtinId="9" hidden="1"/>
    <cellStyle name="Collegamento ipertestuale visitato" xfId="6649" builtinId="9" hidden="1"/>
    <cellStyle name="Collegamento ipertestuale visitato" xfId="6651" builtinId="9" hidden="1"/>
    <cellStyle name="Collegamento ipertestuale visitato" xfId="6653" builtinId="9" hidden="1"/>
    <cellStyle name="Collegamento ipertestuale visitato" xfId="6655" builtinId="9" hidden="1"/>
    <cellStyle name="Collegamento ipertestuale visitato" xfId="6657" builtinId="9" hidden="1"/>
    <cellStyle name="Collegamento ipertestuale visitato" xfId="6659" builtinId="9" hidden="1"/>
    <cellStyle name="Collegamento ipertestuale visitato" xfId="6661" builtinId="9" hidden="1"/>
    <cellStyle name="Collegamento ipertestuale visitato" xfId="6663" builtinId="9" hidden="1"/>
    <cellStyle name="Collegamento ipertestuale visitato" xfId="6665" builtinId="9" hidden="1"/>
    <cellStyle name="Collegamento ipertestuale visitato" xfId="6667" builtinId="9" hidden="1"/>
    <cellStyle name="Collegamento ipertestuale visitato" xfId="6669" builtinId="9" hidden="1"/>
    <cellStyle name="Collegamento ipertestuale visitato" xfId="6671" builtinId="9" hidden="1"/>
    <cellStyle name="Collegamento ipertestuale visitato" xfId="6673" builtinId="9" hidden="1"/>
    <cellStyle name="Collegamento ipertestuale visitato" xfId="6675" builtinId="9" hidden="1"/>
    <cellStyle name="Collegamento ipertestuale visitato" xfId="6677" builtinId="9" hidden="1"/>
    <cellStyle name="Collegamento ipertestuale visitato" xfId="6679" builtinId="9" hidden="1"/>
    <cellStyle name="Collegamento ipertestuale visitato" xfId="6681" builtinId="9" hidden="1"/>
    <cellStyle name="Collegamento ipertestuale visitato" xfId="6683" builtinId="9" hidden="1"/>
    <cellStyle name="Collegamento ipertestuale visitato" xfId="6685" builtinId="9" hidden="1"/>
    <cellStyle name="Collegamento ipertestuale visitato" xfId="6687" builtinId="9" hidden="1"/>
    <cellStyle name="Collegamento ipertestuale visitato" xfId="6689" builtinId="9" hidden="1"/>
    <cellStyle name="Collegamento ipertestuale visitato" xfId="6691" builtinId="9" hidden="1"/>
    <cellStyle name="Collegamento ipertestuale visitato" xfId="6693" builtinId="9" hidden="1"/>
    <cellStyle name="Collegamento ipertestuale visitato" xfId="6695" builtinId="9" hidden="1"/>
    <cellStyle name="Collegamento ipertestuale visitato" xfId="6697" builtinId="9" hidden="1"/>
    <cellStyle name="Collegamento ipertestuale visitato" xfId="6699" builtinId="9" hidden="1"/>
    <cellStyle name="Collegamento ipertestuale visitato" xfId="6701" builtinId="9" hidden="1"/>
    <cellStyle name="Collegamento ipertestuale visitato" xfId="6703" builtinId="9" hidden="1"/>
    <cellStyle name="Collegamento ipertestuale visitato" xfId="6705" builtinId="9" hidden="1"/>
    <cellStyle name="Collegamento ipertestuale visitato" xfId="6707" builtinId="9" hidden="1"/>
    <cellStyle name="Collegamento ipertestuale visitato" xfId="6709" builtinId="9" hidden="1"/>
    <cellStyle name="Collegamento ipertestuale visitato" xfId="6711" builtinId="9" hidden="1"/>
    <cellStyle name="Collegamento ipertestuale visitato" xfId="6713" builtinId="9" hidden="1"/>
    <cellStyle name="Collegamento ipertestuale visitato" xfId="6715" builtinId="9" hidden="1"/>
    <cellStyle name="Collegamento ipertestuale visitato" xfId="6717" builtinId="9" hidden="1"/>
    <cellStyle name="Collegamento ipertestuale visitato" xfId="6719" builtinId="9" hidden="1"/>
    <cellStyle name="Collegamento ipertestuale visitato" xfId="6721" builtinId="9" hidden="1"/>
    <cellStyle name="Collegamento ipertestuale visitato" xfId="6723" builtinId="9" hidden="1"/>
    <cellStyle name="Collegamento ipertestuale visitato" xfId="6725" builtinId="9" hidden="1"/>
    <cellStyle name="Collegamento ipertestuale visitato" xfId="6727" builtinId="9" hidden="1"/>
    <cellStyle name="Collegamento ipertestuale visitato" xfId="6729" builtinId="9" hidden="1"/>
    <cellStyle name="Collegamento ipertestuale visitato" xfId="6731" builtinId="9" hidden="1"/>
    <cellStyle name="Collegamento ipertestuale visitato" xfId="6733" builtinId="9" hidden="1"/>
    <cellStyle name="Collegamento ipertestuale visitato" xfId="6735" builtinId="9" hidden="1"/>
    <cellStyle name="Collegamento ipertestuale visitato" xfId="6737" builtinId="9" hidden="1"/>
    <cellStyle name="Collegamento ipertestuale visitato" xfId="6739" builtinId="9" hidden="1"/>
    <cellStyle name="Collegamento ipertestuale visitato" xfId="6741" builtinId="9" hidden="1"/>
    <cellStyle name="Collegamento ipertestuale visitato" xfId="6743" builtinId="9" hidden="1"/>
    <cellStyle name="Collegamento ipertestuale visitato" xfId="6745" builtinId="9" hidden="1"/>
    <cellStyle name="Collegamento ipertestuale visitato" xfId="6747" builtinId="9" hidden="1"/>
    <cellStyle name="Collegamento ipertestuale visitato" xfId="6749" builtinId="9" hidden="1"/>
    <cellStyle name="Collegamento ipertestuale visitato" xfId="6751" builtinId="9" hidden="1"/>
    <cellStyle name="Collegamento ipertestuale visitato" xfId="6753" builtinId="9" hidden="1"/>
    <cellStyle name="Collegamento ipertestuale visitato" xfId="6755" builtinId="9" hidden="1"/>
    <cellStyle name="Collegamento ipertestuale visitato" xfId="6757" builtinId="9" hidden="1"/>
    <cellStyle name="Collegamento ipertestuale visitato" xfId="6759" builtinId="9" hidden="1"/>
    <cellStyle name="Collegamento ipertestuale visitato" xfId="6761" builtinId="9" hidden="1"/>
    <cellStyle name="Collegamento ipertestuale visitato" xfId="6763" builtinId="9" hidden="1"/>
    <cellStyle name="Collegamento ipertestuale visitato" xfId="6765" builtinId="9" hidden="1"/>
    <cellStyle name="Collegamento ipertestuale visitato" xfId="6767" builtinId="9" hidden="1"/>
    <cellStyle name="Collegamento ipertestuale visitato" xfId="6769" builtinId="9" hidden="1"/>
    <cellStyle name="Collegamento ipertestuale visitato" xfId="6771" builtinId="9" hidden="1"/>
    <cellStyle name="Collegamento ipertestuale visitato" xfId="6773" builtinId="9" hidden="1"/>
    <cellStyle name="Collegamento ipertestuale visitato" xfId="6775" builtinId="9" hidden="1"/>
    <cellStyle name="Collegamento ipertestuale visitato" xfId="6777" builtinId="9" hidden="1"/>
    <cellStyle name="Collegamento ipertestuale visitato" xfId="6779" builtinId="9" hidden="1"/>
    <cellStyle name="Collegamento ipertestuale visitato" xfId="6781" builtinId="9" hidden="1"/>
    <cellStyle name="Collegamento ipertestuale visitato" xfId="6783" builtinId="9" hidden="1"/>
    <cellStyle name="Collegamento ipertestuale visitato" xfId="6785" builtinId="9" hidden="1"/>
    <cellStyle name="Collegamento ipertestuale visitato" xfId="6787" builtinId="9" hidden="1"/>
    <cellStyle name="Collegamento ipertestuale visitato" xfId="6789" builtinId="9" hidden="1"/>
    <cellStyle name="Collegamento ipertestuale visitato" xfId="6791" builtinId="9" hidden="1"/>
    <cellStyle name="Collegamento ipertestuale visitato" xfId="6793" builtinId="9" hidden="1"/>
    <cellStyle name="Collegamento ipertestuale visitato" xfId="6795" builtinId="9" hidden="1"/>
    <cellStyle name="Collegamento ipertestuale visitato" xfId="6797" builtinId="9" hidden="1"/>
    <cellStyle name="Collegamento ipertestuale visitato" xfId="6799" builtinId="9" hidden="1"/>
    <cellStyle name="Collegamento ipertestuale visitato" xfId="6801" builtinId="9" hidden="1"/>
    <cellStyle name="Collegamento ipertestuale visitato" xfId="6803" builtinId="9" hidden="1"/>
    <cellStyle name="Collegamento ipertestuale visitato" xfId="6805" builtinId="9" hidden="1"/>
    <cellStyle name="Collegamento ipertestuale visitato" xfId="6807" builtinId="9" hidden="1"/>
    <cellStyle name="Collegamento ipertestuale visitato" xfId="6809" builtinId="9" hidden="1"/>
    <cellStyle name="Collegamento ipertestuale visitato" xfId="6811" builtinId="9" hidden="1"/>
    <cellStyle name="Collegamento ipertestuale visitato" xfId="6813" builtinId="9" hidden="1"/>
    <cellStyle name="Collegamento ipertestuale visitato" xfId="6815" builtinId="9" hidden="1"/>
    <cellStyle name="Collegamento ipertestuale visitato" xfId="6817" builtinId="9" hidden="1"/>
    <cellStyle name="Collegamento ipertestuale visitato" xfId="6819" builtinId="9" hidden="1"/>
    <cellStyle name="Collegamento ipertestuale visitato" xfId="6821" builtinId="9" hidden="1"/>
    <cellStyle name="Collegamento ipertestuale visitato" xfId="6823" builtinId="9" hidden="1"/>
    <cellStyle name="Collegamento ipertestuale visitato" xfId="6825" builtinId="9" hidden="1"/>
    <cellStyle name="Collegamento ipertestuale visitato" xfId="6827" builtinId="9" hidden="1"/>
    <cellStyle name="Collegamento ipertestuale visitato" xfId="6829" builtinId="9" hidden="1"/>
    <cellStyle name="Collegamento ipertestuale visitato" xfId="6831" builtinId="9" hidden="1"/>
    <cellStyle name="Collegamento ipertestuale visitato" xfId="6833" builtinId="9" hidden="1"/>
    <cellStyle name="Collegamento ipertestuale visitato" xfId="6835" builtinId="9" hidden="1"/>
    <cellStyle name="Collegamento ipertestuale visitato" xfId="6837" builtinId="9" hidden="1"/>
    <cellStyle name="Collegamento ipertestuale visitato" xfId="6839" builtinId="9" hidden="1"/>
    <cellStyle name="Collegamento ipertestuale visitato" xfId="6841" builtinId="9" hidden="1"/>
    <cellStyle name="Collegamento ipertestuale visitato" xfId="6843" builtinId="9" hidden="1"/>
    <cellStyle name="Collegamento ipertestuale visitato" xfId="6845" builtinId="9" hidden="1"/>
    <cellStyle name="Collegamento ipertestuale visitato" xfId="6847" builtinId="9" hidden="1"/>
    <cellStyle name="Collegamento ipertestuale visitato" xfId="6849" builtinId="9" hidden="1"/>
    <cellStyle name="Collegamento ipertestuale visitato" xfId="6851" builtinId="9" hidden="1"/>
    <cellStyle name="Collegamento ipertestuale visitato" xfId="6854" builtinId="9" hidden="1"/>
    <cellStyle name="Collegamento ipertestuale visitato" xfId="6856" builtinId="9" hidden="1"/>
    <cellStyle name="Collegamento ipertestuale visitato" xfId="6858" builtinId="9" hidden="1"/>
    <cellStyle name="Collegamento ipertestuale visitato" xfId="6860" builtinId="9" hidden="1"/>
    <cellStyle name="Collegamento ipertestuale visitato" xfId="6862" builtinId="9" hidden="1"/>
    <cellStyle name="Collegamento ipertestuale visitato" xfId="6864" builtinId="9" hidden="1"/>
    <cellStyle name="Collegamento ipertestuale visitato" xfId="6866" builtinId="9" hidden="1"/>
    <cellStyle name="Collegamento ipertestuale visitato" xfId="6868" builtinId="9" hidden="1"/>
    <cellStyle name="Collegamento ipertestuale visitato" xfId="6870" builtinId="9" hidden="1"/>
    <cellStyle name="Collegamento ipertestuale visitato" xfId="6872" builtinId="9" hidden="1"/>
    <cellStyle name="Collegamento ipertestuale visitato" xfId="6874" builtinId="9" hidden="1"/>
    <cellStyle name="Collegamento ipertestuale visitato" xfId="6876" builtinId="9" hidden="1"/>
    <cellStyle name="Collegamento ipertestuale visitato" xfId="6878" builtinId="9" hidden="1"/>
    <cellStyle name="Collegamento ipertestuale visitato" xfId="6880" builtinId="9" hidden="1"/>
    <cellStyle name="Collegamento ipertestuale visitato" xfId="6882" builtinId="9" hidden="1"/>
    <cellStyle name="Collegamento ipertestuale visitato" xfId="6884" builtinId="9" hidden="1"/>
    <cellStyle name="Collegamento ipertestuale visitato" xfId="6886" builtinId="9" hidden="1"/>
    <cellStyle name="Collegamento ipertestuale visitato" xfId="6888" builtinId="9" hidden="1"/>
    <cellStyle name="Collegamento ipertestuale visitato" xfId="6890" builtinId="9" hidden="1"/>
    <cellStyle name="Collegamento ipertestuale visitato" xfId="6892" builtinId="9" hidden="1"/>
    <cellStyle name="Collegamento ipertestuale visitato" xfId="6894" builtinId="9" hidden="1"/>
    <cellStyle name="Collegamento ipertestuale visitato" xfId="6896" builtinId="9" hidden="1"/>
    <cellStyle name="Collegamento ipertestuale visitato" xfId="6898" builtinId="9" hidden="1"/>
    <cellStyle name="Collegamento ipertestuale visitato" xfId="6900" builtinId="9" hidden="1"/>
    <cellStyle name="Collegamento ipertestuale visitato" xfId="6902" builtinId="9" hidden="1"/>
    <cellStyle name="Collegamento ipertestuale visitato" xfId="6904" builtinId="9" hidden="1"/>
    <cellStyle name="Collegamento ipertestuale visitato" xfId="6906" builtinId="9" hidden="1"/>
    <cellStyle name="Collegamento ipertestuale visitato" xfId="6908" builtinId="9" hidden="1"/>
    <cellStyle name="Collegamento ipertestuale visitato" xfId="6910" builtinId="9" hidden="1"/>
    <cellStyle name="Collegamento ipertestuale visitato" xfId="6912" builtinId="9" hidden="1"/>
    <cellStyle name="Collegamento ipertestuale visitato" xfId="6914" builtinId="9" hidden="1"/>
    <cellStyle name="Collegamento ipertestuale visitato" xfId="6916" builtinId="9" hidden="1"/>
    <cellStyle name="Collegamento ipertestuale visitato" xfId="6918" builtinId="9" hidden="1"/>
    <cellStyle name="Collegamento ipertestuale visitato" xfId="6920" builtinId="9" hidden="1"/>
    <cellStyle name="Collegamento ipertestuale visitato" xfId="6922" builtinId="9" hidden="1"/>
    <cellStyle name="Collegamento ipertestuale visitato" xfId="6924" builtinId="9" hidden="1"/>
    <cellStyle name="Collegamento ipertestuale visitato" xfId="6926" builtinId="9" hidden="1"/>
    <cellStyle name="Collegamento ipertestuale visitato" xfId="6928" builtinId="9" hidden="1"/>
    <cellStyle name="Collegamento ipertestuale visitato" xfId="6930" builtinId="9" hidden="1"/>
    <cellStyle name="Collegamento ipertestuale visitato" xfId="6932" builtinId="9" hidden="1"/>
    <cellStyle name="Collegamento ipertestuale visitato" xfId="6934" builtinId="9" hidden="1"/>
    <cellStyle name="Collegamento ipertestuale visitato" xfId="6936" builtinId="9" hidden="1"/>
    <cellStyle name="Collegamento ipertestuale visitato" xfId="6938" builtinId="9" hidden="1"/>
    <cellStyle name="Collegamento ipertestuale visitato" xfId="6940" builtinId="9" hidden="1"/>
    <cellStyle name="Collegamento ipertestuale visitato" xfId="6942" builtinId="9" hidden="1"/>
    <cellStyle name="Collegamento ipertestuale visitato" xfId="6944" builtinId="9" hidden="1"/>
    <cellStyle name="Collegamento ipertestuale visitato" xfId="6946" builtinId="9" hidden="1"/>
    <cellStyle name="Collegamento ipertestuale visitato" xfId="6948" builtinId="9" hidden="1"/>
    <cellStyle name="Collegamento ipertestuale visitato" xfId="6950" builtinId="9" hidden="1"/>
    <cellStyle name="Collegamento ipertestuale visitato" xfId="6952" builtinId="9" hidden="1"/>
    <cellStyle name="Collegamento ipertestuale visitato" xfId="6954" builtinId="9" hidden="1"/>
    <cellStyle name="Collegamento ipertestuale visitato" xfId="6956" builtinId="9" hidden="1"/>
    <cellStyle name="Collegamento ipertestuale visitato" xfId="6958" builtinId="9" hidden="1"/>
    <cellStyle name="Collegamento ipertestuale visitato" xfId="6960" builtinId="9" hidden="1"/>
    <cellStyle name="Collegamento ipertestuale visitato" xfId="6962" builtinId="9" hidden="1"/>
    <cellStyle name="Collegamento ipertestuale visitato" xfId="6964" builtinId="9" hidden="1"/>
    <cellStyle name="Collegamento ipertestuale visitato" xfId="6966" builtinId="9" hidden="1"/>
    <cellStyle name="Collegamento ipertestuale visitato" xfId="6968" builtinId="9" hidden="1"/>
    <cellStyle name="Collegamento ipertestuale visitato" xfId="6970" builtinId="9" hidden="1"/>
    <cellStyle name="Collegamento ipertestuale visitato" xfId="6972" builtinId="9" hidden="1"/>
    <cellStyle name="Collegamento ipertestuale visitato" xfId="6974" builtinId="9" hidden="1"/>
    <cellStyle name="Collegamento ipertestuale visitato" xfId="6976" builtinId="9" hidden="1"/>
    <cellStyle name="Collegamento ipertestuale visitato" xfId="6978" builtinId="9" hidden="1"/>
    <cellStyle name="Collegamento ipertestuale visitato" xfId="6980" builtinId="9" hidden="1"/>
    <cellStyle name="Collegamento ipertestuale visitato" xfId="6982" builtinId="9" hidden="1"/>
    <cellStyle name="Collegamento ipertestuale visitato" xfId="6984" builtinId="9" hidden="1"/>
    <cellStyle name="Collegamento ipertestuale visitato" xfId="6986" builtinId="9" hidden="1"/>
    <cellStyle name="Collegamento ipertestuale visitato" xfId="6988" builtinId="9" hidden="1"/>
    <cellStyle name="Collegamento ipertestuale visitato" xfId="6990" builtinId="9" hidden="1"/>
    <cellStyle name="Collegamento ipertestuale visitato" xfId="6992" builtinId="9" hidden="1"/>
    <cellStyle name="Collegamento ipertestuale visitato" xfId="6994" builtinId="9" hidden="1"/>
    <cellStyle name="Collegamento ipertestuale visitato" xfId="6996" builtinId="9" hidden="1"/>
    <cellStyle name="Collegamento ipertestuale visitato" xfId="6998" builtinId="9" hidden="1"/>
    <cellStyle name="Collegamento ipertestuale visitato" xfId="7000" builtinId="9" hidden="1"/>
    <cellStyle name="Collegamento ipertestuale visitato" xfId="7002" builtinId="9" hidden="1"/>
    <cellStyle name="Collegamento ipertestuale visitato" xfId="7004" builtinId="9" hidden="1"/>
    <cellStyle name="Collegamento ipertestuale visitato" xfId="7006" builtinId="9" hidden="1"/>
    <cellStyle name="Collegamento ipertestuale visitato" xfId="7008" builtinId="9" hidden="1"/>
    <cellStyle name="Collegamento ipertestuale visitato" xfId="7010" builtinId="9" hidden="1"/>
    <cellStyle name="Collegamento ipertestuale visitato" xfId="7012" builtinId="9" hidden="1"/>
    <cellStyle name="Collegamento ipertestuale visitato" xfId="7014" builtinId="9" hidden="1"/>
    <cellStyle name="Collegamento ipertestuale visitato" xfId="7016" builtinId="9" hidden="1"/>
    <cellStyle name="Collegamento ipertestuale visitato" xfId="7018" builtinId="9" hidden="1"/>
    <cellStyle name="Collegamento ipertestuale visitato" xfId="7020" builtinId="9" hidden="1"/>
    <cellStyle name="Collegamento ipertestuale visitato" xfId="7022" builtinId="9" hidden="1"/>
    <cellStyle name="Collegamento ipertestuale visitato" xfId="7024" builtinId="9" hidden="1"/>
    <cellStyle name="Collegamento ipertestuale visitato" xfId="7026" builtinId="9" hidden="1"/>
    <cellStyle name="Collegamento ipertestuale visitato" xfId="7028" builtinId="9" hidden="1"/>
    <cellStyle name="Collegamento ipertestuale visitato" xfId="7030" builtinId="9" hidden="1"/>
    <cellStyle name="Collegamento ipertestuale visitato" xfId="7032" builtinId="9" hidden="1"/>
    <cellStyle name="Collegamento ipertestuale visitato" xfId="7034" builtinId="9" hidden="1"/>
    <cellStyle name="Collegamento ipertestuale visitato" xfId="7036" builtinId="9" hidden="1"/>
    <cellStyle name="Collegamento ipertestuale visitato" xfId="7038" builtinId="9" hidden="1"/>
    <cellStyle name="Collegamento ipertestuale visitato" xfId="7040" builtinId="9" hidden="1"/>
    <cellStyle name="Collegamento ipertestuale visitato" xfId="7042" builtinId="9" hidden="1"/>
    <cellStyle name="Collegamento ipertestuale visitato" xfId="7044" builtinId="9" hidden="1"/>
    <cellStyle name="Collegamento ipertestuale visitato" xfId="7046" builtinId="9" hidden="1"/>
    <cellStyle name="Collegamento ipertestuale visitato" xfId="7048" builtinId="9" hidden="1"/>
    <cellStyle name="Collegamento ipertestuale visitato" xfId="7050" builtinId="9" hidden="1"/>
    <cellStyle name="Collegamento ipertestuale visitato" xfId="7052" builtinId="9" hidden="1"/>
    <cellStyle name="Collegamento ipertestuale visitato" xfId="7054" builtinId="9" hidden="1"/>
    <cellStyle name="Collegamento ipertestuale visitato" xfId="7056" builtinId="9" hidden="1"/>
    <cellStyle name="Collegamento ipertestuale visitato" xfId="7058" builtinId="9" hidden="1"/>
    <cellStyle name="Collegamento ipertestuale visitato" xfId="7060" builtinId="9" hidden="1"/>
    <cellStyle name="Collegamento ipertestuale visitato" xfId="7062" builtinId="9" hidden="1"/>
    <cellStyle name="Collegamento ipertestuale visitato" xfId="7064" builtinId="9" hidden="1"/>
    <cellStyle name="Collegamento ipertestuale visitato" xfId="7066" builtinId="9" hidden="1"/>
    <cellStyle name="Collegamento ipertestuale visitato" xfId="7068" builtinId="9" hidden="1"/>
    <cellStyle name="Collegamento ipertestuale visitato" xfId="7070" builtinId="9" hidden="1"/>
    <cellStyle name="Collegamento ipertestuale visitato" xfId="7072" builtinId="9" hidden="1"/>
    <cellStyle name="Collegamento ipertestuale visitato" xfId="7074" builtinId="9" hidden="1"/>
    <cellStyle name="Collegamento ipertestuale visitato" xfId="7076" builtinId="9" hidden="1"/>
    <cellStyle name="Collegamento ipertestuale visitato" xfId="7078" builtinId="9" hidden="1"/>
    <cellStyle name="Collegamento ipertestuale visitato" xfId="7080" builtinId="9" hidden="1"/>
    <cellStyle name="Collegamento ipertestuale visitato" xfId="7082" builtinId="9" hidden="1"/>
    <cellStyle name="Collegamento ipertestuale visitato" xfId="7084" builtinId="9" hidden="1"/>
    <cellStyle name="Collegamento ipertestuale visitato" xfId="7086" builtinId="9" hidden="1"/>
    <cellStyle name="Collegamento ipertestuale visitato" xfId="7088" builtinId="9" hidden="1"/>
    <cellStyle name="Collegamento ipertestuale visitato" xfId="7090" builtinId="9" hidden="1"/>
    <cellStyle name="Collegamento ipertestuale visitato" xfId="7092" builtinId="9" hidden="1"/>
    <cellStyle name="Collegamento ipertestuale visitato" xfId="7094" builtinId="9" hidden="1"/>
    <cellStyle name="Collegamento ipertestuale visitato" xfId="7096" builtinId="9" hidden="1"/>
    <cellStyle name="Collegamento ipertestuale visitato" xfId="7098" builtinId="9" hidden="1"/>
    <cellStyle name="Collegamento ipertestuale visitato" xfId="7100" builtinId="9" hidden="1"/>
    <cellStyle name="Collegamento ipertestuale visitato" xfId="7102" builtinId="9" hidden="1"/>
    <cellStyle name="Collegamento ipertestuale visitato" xfId="7104" builtinId="9" hidden="1"/>
    <cellStyle name="Collegamento ipertestuale visitato" xfId="7106" builtinId="9" hidden="1"/>
    <cellStyle name="Collegamento ipertestuale visitato" xfId="7108" builtinId="9" hidden="1"/>
    <cellStyle name="Collegamento ipertestuale visitato" xfId="7110" builtinId="9" hidden="1"/>
    <cellStyle name="Collegamento ipertestuale visitato" xfId="7112" builtinId="9" hidden="1"/>
    <cellStyle name="Collegamento ipertestuale visitato" xfId="7114" builtinId="9" hidden="1"/>
    <cellStyle name="Collegamento ipertestuale visitato" xfId="7116" builtinId="9" hidden="1"/>
    <cellStyle name="Collegamento ipertestuale visitato" xfId="7118" builtinId="9" hidden="1"/>
    <cellStyle name="Collegamento ipertestuale visitato" xfId="7120" builtinId="9" hidden="1"/>
    <cellStyle name="Collegamento ipertestuale visitato" xfId="7122" builtinId="9" hidden="1"/>
    <cellStyle name="Collegamento ipertestuale visitato" xfId="7124" builtinId="9" hidden="1"/>
    <cellStyle name="Collegamento ipertestuale visitato" xfId="7126" builtinId="9" hidden="1"/>
    <cellStyle name="Collegamento ipertestuale visitato" xfId="7128" builtinId="9" hidden="1"/>
    <cellStyle name="Collegamento ipertestuale visitato" xfId="7130" builtinId="9" hidden="1"/>
    <cellStyle name="Collegamento ipertestuale visitato" xfId="7132" builtinId="9" hidden="1"/>
    <cellStyle name="Collegamento ipertestuale visitato" xfId="7134" builtinId="9" hidden="1"/>
    <cellStyle name="Collegamento ipertestuale visitato" xfId="7136" builtinId="9" hidden="1"/>
    <cellStyle name="Collegamento ipertestuale visitato" xfId="7138" builtinId="9" hidden="1"/>
    <cellStyle name="Collegamento ipertestuale visitato" xfId="7140" builtinId="9" hidden="1"/>
    <cellStyle name="Collegamento ipertestuale visitato" xfId="7142" builtinId="9" hidden="1"/>
    <cellStyle name="Collegamento ipertestuale visitato" xfId="7144" builtinId="9" hidden="1"/>
    <cellStyle name="Collegamento ipertestuale visitato" xfId="7146" builtinId="9" hidden="1"/>
    <cellStyle name="Collegamento ipertestuale visitato" xfId="7148" builtinId="9" hidden="1"/>
    <cellStyle name="Collegamento ipertestuale visitato" xfId="7150" builtinId="9" hidden="1"/>
    <cellStyle name="Collegamento ipertestuale visitato" xfId="7152" builtinId="9" hidden="1"/>
    <cellStyle name="Collegamento ipertestuale visitato" xfId="7154" builtinId="9" hidden="1"/>
    <cellStyle name="Collegamento ipertestuale visitato" xfId="7156" builtinId="9" hidden="1"/>
    <cellStyle name="Collegamento ipertestuale visitato" xfId="7158" builtinId="9" hidden="1"/>
    <cellStyle name="Collegamento ipertestuale visitato" xfId="7160" builtinId="9" hidden="1"/>
    <cellStyle name="Collegamento ipertestuale visitato" xfId="7162" builtinId="9" hidden="1"/>
    <cellStyle name="Collegamento ipertestuale visitato" xfId="7164" builtinId="9" hidden="1"/>
    <cellStyle name="Collegamento ipertestuale visitato" xfId="7166" builtinId="9" hidden="1"/>
    <cellStyle name="Collegamento ipertestuale visitato" xfId="7168" builtinId="9" hidden="1"/>
    <cellStyle name="Collegamento ipertestuale visitato" xfId="7170" builtinId="9" hidden="1"/>
    <cellStyle name="Collegamento ipertestuale visitato" xfId="7172" builtinId="9" hidden="1"/>
    <cellStyle name="Collegamento ipertestuale visitato" xfId="7174" builtinId="9" hidden="1"/>
    <cellStyle name="Collegamento ipertestuale visitato" xfId="7176" builtinId="9" hidden="1"/>
    <cellStyle name="Collegamento ipertestuale visitato" xfId="7178" builtinId="9" hidden="1"/>
    <cellStyle name="Collegamento ipertestuale visitato" xfId="7180" builtinId="9" hidden="1"/>
    <cellStyle name="Collegamento ipertestuale visitato" xfId="7182" builtinId="9" hidden="1"/>
    <cellStyle name="Collegamento ipertestuale visitato" xfId="7184" builtinId="9" hidden="1"/>
    <cellStyle name="Collegamento ipertestuale visitato" xfId="7186" builtinId="9" hidden="1"/>
    <cellStyle name="Collegamento ipertestuale visitato" xfId="7188" builtinId="9" hidden="1"/>
    <cellStyle name="Collegamento ipertestuale visitato" xfId="7190" builtinId="9" hidden="1"/>
    <cellStyle name="Collegamento ipertestuale visitato" xfId="7192" builtinId="9" hidden="1"/>
    <cellStyle name="Collegamento ipertestuale visitato" xfId="7194" builtinId="9" hidden="1"/>
    <cellStyle name="Collegamento ipertestuale visitato" xfId="7196" builtinId="9" hidden="1"/>
    <cellStyle name="Collegamento ipertestuale visitato" xfId="7198" builtinId="9" hidden="1"/>
    <cellStyle name="Collegamento ipertestuale visitato" xfId="7200" builtinId="9" hidden="1"/>
    <cellStyle name="Collegamento ipertestuale visitato" xfId="7202" builtinId="9" hidden="1"/>
    <cellStyle name="Collegamento ipertestuale visitato" xfId="7204" builtinId="9" hidden="1"/>
    <cellStyle name="Collegamento ipertestuale visitato" xfId="7206" builtinId="9" hidden="1"/>
    <cellStyle name="Collegamento ipertestuale visitato" xfId="7208" builtinId="9" hidden="1"/>
    <cellStyle name="Collegamento ipertestuale visitato" xfId="7210" builtinId="9" hidden="1"/>
    <cellStyle name="Collegamento ipertestuale visitato" xfId="7212" builtinId="9" hidden="1"/>
    <cellStyle name="Collegamento ipertestuale visitato" xfId="7214" builtinId="9" hidden="1"/>
    <cellStyle name="Collegamento ipertestuale visitato" xfId="7216" builtinId="9" hidden="1"/>
    <cellStyle name="Collegamento ipertestuale visitato" xfId="7218" builtinId="9" hidden="1"/>
    <cellStyle name="Collegamento ipertestuale visitato" xfId="7220" builtinId="9" hidden="1"/>
    <cellStyle name="Collegamento ipertestuale visitato" xfId="7222" builtinId="9" hidden="1"/>
    <cellStyle name="Collegamento ipertestuale visitato" xfId="7224" builtinId="9" hidden="1"/>
    <cellStyle name="Collegamento ipertestuale visitato" xfId="7226" builtinId="9" hidden="1"/>
    <cellStyle name="Collegamento ipertestuale visitato" xfId="7228" builtinId="9" hidden="1"/>
    <cellStyle name="Collegamento ipertestuale visitato" xfId="7230" builtinId="9" hidden="1"/>
    <cellStyle name="Collegamento ipertestuale visitato" xfId="7232" builtinId="9" hidden="1"/>
    <cellStyle name="Collegamento ipertestuale visitato" xfId="7234" builtinId="9" hidden="1"/>
    <cellStyle name="Collegamento ipertestuale visitato" xfId="7236" builtinId="9" hidden="1"/>
    <cellStyle name="Collegamento ipertestuale visitato" xfId="7238" builtinId="9" hidden="1"/>
    <cellStyle name="Collegamento ipertestuale visitato" xfId="7240" builtinId="9" hidden="1"/>
    <cellStyle name="Collegamento ipertestuale visitato" xfId="7242" builtinId="9" hidden="1"/>
    <cellStyle name="Collegamento ipertestuale visitato" xfId="7244" builtinId="9" hidden="1"/>
    <cellStyle name="Collegamento ipertestuale visitato" xfId="7246" builtinId="9" hidden="1"/>
    <cellStyle name="Collegamento ipertestuale visitato" xfId="7248" builtinId="9" hidden="1"/>
    <cellStyle name="Collegamento ipertestuale visitato" xfId="7250" builtinId="9" hidden="1"/>
    <cellStyle name="Collegamento ipertestuale visitato" xfId="7252" builtinId="9" hidden="1"/>
    <cellStyle name="Collegamento ipertestuale visitato" xfId="7254" builtinId="9" hidden="1"/>
    <cellStyle name="Collegamento ipertestuale visitato" xfId="7256" builtinId="9" hidden="1"/>
    <cellStyle name="Collegamento ipertestuale visitato" xfId="7258" builtinId="9" hidden="1"/>
    <cellStyle name="Collegamento ipertestuale visitato" xfId="7260" builtinId="9" hidden="1"/>
    <cellStyle name="Collegamento ipertestuale visitato" xfId="7262" builtinId="9" hidden="1"/>
    <cellStyle name="Collegamento ipertestuale visitato" xfId="7264" builtinId="9" hidden="1"/>
    <cellStyle name="Collegamento ipertestuale visitato" xfId="7266" builtinId="9" hidden="1"/>
    <cellStyle name="Collegamento ipertestuale visitato" xfId="7268" builtinId="9" hidden="1"/>
    <cellStyle name="Collegamento ipertestuale visitato" xfId="7270" builtinId="9" hidden="1"/>
    <cellStyle name="Collegamento ipertestuale visitato" xfId="7272" builtinId="9" hidden="1"/>
    <cellStyle name="Collegamento ipertestuale visitato" xfId="7274" builtinId="9" hidden="1"/>
    <cellStyle name="Collegamento ipertestuale visitato" xfId="7276" builtinId="9" hidden="1"/>
    <cellStyle name="Collegamento ipertestuale visitato" xfId="7278" builtinId="9" hidden="1"/>
    <cellStyle name="Collegamento ipertestuale visitato" xfId="7280" builtinId="9" hidden="1"/>
    <cellStyle name="Collegamento ipertestuale visitato" xfId="7282" builtinId="9" hidden="1"/>
    <cellStyle name="Collegamento ipertestuale visitato" xfId="7284" builtinId="9" hidden="1"/>
    <cellStyle name="Collegamento ipertestuale visitato" xfId="7286" builtinId="9" hidden="1"/>
    <cellStyle name="Collegamento ipertestuale visitato" xfId="7288" builtinId="9" hidden="1"/>
    <cellStyle name="Collegamento ipertestuale visitato" xfId="7290" builtinId="9" hidden="1"/>
    <cellStyle name="Collegamento ipertestuale visitato" xfId="7292" builtinId="9" hidden="1"/>
    <cellStyle name="Collegamento ipertestuale visitato" xfId="7294" builtinId="9" hidden="1"/>
    <cellStyle name="Collegamento ipertestuale visitato" xfId="7296" builtinId="9" hidden="1"/>
    <cellStyle name="Collegamento ipertestuale visitato" xfId="7298" builtinId="9" hidden="1"/>
    <cellStyle name="Collegamento ipertestuale visitato" xfId="7300" builtinId="9" hidden="1"/>
    <cellStyle name="Collegamento ipertestuale visitato" xfId="7302" builtinId="9" hidden="1"/>
    <cellStyle name="Collegamento ipertestuale visitato" xfId="7304" builtinId="9" hidden="1"/>
    <cellStyle name="Collegamento ipertestuale visitato" xfId="7306" builtinId="9" hidden="1"/>
    <cellStyle name="Collegamento ipertestuale visitato" xfId="7308" builtinId="9" hidden="1"/>
    <cellStyle name="Collegamento ipertestuale visitato" xfId="7310" builtinId="9" hidden="1"/>
    <cellStyle name="Collegamento ipertestuale visitato" xfId="7312" builtinId="9" hidden="1"/>
    <cellStyle name="Collegamento ipertestuale visitato" xfId="7314" builtinId="9" hidden="1"/>
    <cellStyle name="Collegamento ipertestuale visitato" xfId="7316" builtinId="9" hidden="1"/>
    <cellStyle name="Collegamento ipertestuale visitato" xfId="7318" builtinId="9" hidden="1"/>
    <cellStyle name="Collegamento ipertestuale visitato" xfId="7320" builtinId="9" hidden="1"/>
    <cellStyle name="Collegamento ipertestuale visitato" xfId="7322" builtinId="9" hidden="1"/>
    <cellStyle name="Collegamento ipertestuale visitato" xfId="7324" builtinId="9" hidden="1"/>
    <cellStyle name="Collegamento ipertestuale visitato" xfId="7326" builtinId="9" hidden="1"/>
    <cellStyle name="Collegamento ipertestuale visitato" xfId="7328" builtinId="9" hidden="1"/>
    <cellStyle name="Collegamento ipertestuale visitato" xfId="7330" builtinId="9" hidden="1"/>
    <cellStyle name="Collegamento ipertestuale visitato" xfId="7332" builtinId="9" hidden="1"/>
    <cellStyle name="Collegamento ipertestuale visitato" xfId="7334" builtinId="9" hidden="1"/>
    <cellStyle name="Collegamento ipertestuale visitato" xfId="7336" builtinId="9" hidden="1"/>
    <cellStyle name="Collegamento ipertestuale visitato" xfId="7338" builtinId="9" hidden="1"/>
    <cellStyle name="Collegamento ipertestuale visitato" xfId="7340" builtinId="9" hidden="1"/>
    <cellStyle name="Collegamento ipertestuale visitato" xfId="7342" builtinId="9" hidden="1"/>
    <cellStyle name="Collegamento ipertestuale visitato" xfId="7344" builtinId="9" hidden="1"/>
    <cellStyle name="Collegamento ipertestuale visitato" xfId="7346" builtinId="9" hidden="1"/>
    <cellStyle name="Collegamento ipertestuale visitato" xfId="7348" builtinId="9" hidden="1"/>
    <cellStyle name="Collegamento ipertestuale visitato" xfId="7350" builtinId="9" hidden="1"/>
    <cellStyle name="Collegamento ipertestuale visitato" xfId="7352" builtinId="9" hidden="1"/>
    <cellStyle name="Collegamento ipertestuale visitato" xfId="7354" builtinId="9" hidden="1"/>
    <cellStyle name="Collegamento ipertestuale visitato" xfId="7356" builtinId="9" hidden="1"/>
    <cellStyle name="Collegamento ipertestuale visitato" xfId="7358" builtinId="9" hidden="1"/>
    <cellStyle name="Collegamento ipertestuale visitato" xfId="7360" builtinId="9" hidden="1"/>
    <cellStyle name="Collegamento ipertestuale visitato" xfId="7362" builtinId="9" hidden="1"/>
    <cellStyle name="Collegamento ipertestuale visitato" xfId="7364" builtinId="9" hidden="1"/>
    <cellStyle name="Collegamento ipertestuale visitato" xfId="7366" builtinId="9" hidden="1"/>
    <cellStyle name="Collegamento ipertestuale visitato" xfId="7368" builtinId="9" hidden="1"/>
    <cellStyle name="Collegamento ipertestuale visitato" xfId="7370" builtinId="9" hidden="1"/>
    <cellStyle name="Collegamento ipertestuale visitato" xfId="7372" builtinId="9" hidden="1"/>
    <cellStyle name="Collegamento ipertestuale visitato" xfId="7374" builtinId="9" hidden="1"/>
    <cellStyle name="Collegamento ipertestuale visitato" xfId="7376" builtinId="9" hidden="1"/>
    <cellStyle name="Collegamento ipertestuale visitato" xfId="7378" builtinId="9" hidden="1"/>
    <cellStyle name="Collegamento ipertestuale visitato" xfId="7380" builtinId="9" hidden="1"/>
    <cellStyle name="Collegamento ipertestuale visitato" xfId="7382" builtinId="9" hidden="1"/>
    <cellStyle name="Collegamento ipertestuale visitato" xfId="7384" builtinId="9" hidden="1"/>
    <cellStyle name="Collegamento ipertestuale visitato" xfId="7386" builtinId="9" hidden="1"/>
    <cellStyle name="Collegamento ipertestuale visitato" xfId="7388" builtinId="9" hidden="1"/>
    <cellStyle name="Collegamento ipertestuale visitato" xfId="7390" builtinId="9" hidden="1"/>
    <cellStyle name="Collegamento ipertestuale visitato" xfId="7392" builtinId="9" hidden="1"/>
    <cellStyle name="Collegamento ipertestuale visitato" xfId="7394" builtinId="9" hidden="1"/>
    <cellStyle name="Collegamento ipertestuale visitato" xfId="7396" builtinId="9" hidden="1"/>
    <cellStyle name="Collegamento ipertestuale visitato" xfId="7398" builtinId="9" hidden="1"/>
    <cellStyle name="Collegamento ipertestuale visitato" xfId="7400" builtinId="9" hidden="1"/>
    <cellStyle name="Collegamento ipertestuale visitato" xfId="7402" builtinId="9" hidden="1"/>
    <cellStyle name="Collegamento ipertestuale visitato" xfId="7404" builtinId="9" hidden="1"/>
    <cellStyle name="Collegamento ipertestuale visitato" xfId="7406" builtinId="9" hidden="1"/>
    <cellStyle name="Collegamento ipertestuale visitato" xfId="7408" builtinId="9" hidden="1"/>
    <cellStyle name="Collegamento ipertestuale visitato" xfId="7410" builtinId="9" hidden="1"/>
    <cellStyle name="Collegamento ipertestuale visitato" xfId="7412" builtinId="9" hidden="1"/>
    <cellStyle name="Collegamento ipertestuale visitato" xfId="7414" builtinId="9" hidden="1"/>
    <cellStyle name="Collegamento ipertestuale visitato" xfId="7416" builtinId="9" hidden="1"/>
    <cellStyle name="Collegamento ipertestuale visitato" xfId="7418" builtinId="9" hidden="1"/>
    <cellStyle name="Collegamento ipertestuale visitato" xfId="7420" builtinId="9" hidden="1"/>
    <cellStyle name="Collegamento ipertestuale visitato" xfId="7422" builtinId="9" hidden="1"/>
    <cellStyle name="Collegamento ipertestuale visitato" xfId="7424" builtinId="9" hidden="1"/>
    <cellStyle name="Collegamento ipertestuale visitato" xfId="7425" builtinId="9" hidden="1"/>
    <cellStyle name="Collegamento ipertestuale visitato" xfId="7426" builtinId="9" hidden="1"/>
    <cellStyle name="Collegamento ipertestuale visitato" xfId="7427" builtinId="9" hidden="1"/>
    <cellStyle name="Collegamento ipertestuale visitato" xfId="7428" builtinId="9" hidden="1"/>
    <cellStyle name="Collegamento ipertestuale visitato" xfId="7429" builtinId="9" hidden="1"/>
    <cellStyle name="Collegamento ipertestuale visitato" xfId="7430" builtinId="9" hidden="1"/>
    <cellStyle name="Collegamento ipertestuale visitato" xfId="7431" builtinId="9" hidden="1"/>
    <cellStyle name="Collegamento ipertestuale visitato" xfId="7432" builtinId="9" hidden="1"/>
    <cellStyle name="Collegamento ipertestuale visitato" xfId="7433" builtinId="9" hidden="1"/>
    <cellStyle name="Collegamento ipertestuale visitato" xfId="7434" builtinId="9" hidden="1"/>
    <cellStyle name="Collegamento ipertestuale visitato" xfId="7435" builtinId="9" hidden="1"/>
    <cellStyle name="Collegamento ipertestuale visitato" xfId="7436" builtinId="9" hidden="1"/>
    <cellStyle name="Collegamento ipertestuale visitato" xfId="7437" builtinId="9" hidden="1"/>
    <cellStyle name="Collegamento ipertestuale visitato" xfId="7438" builtinId="9" hidden="1"/>
    <cellStyle name="Collegamento ipertestuale visitato" xfId="7439" builtinId="9" hidden="1"/>
    <cellStyle name="Collegamento ipertestuale visitato" xfId="7440" builtinId="9" hidden="1"/>
    <cellStyle name="Collegamento ipertestuale visitato" xfId="7441" builtinId="9" hidden="1"/>
    <cellStyle name="Normale" xfId="0" builtinId="0"/>
    <cellStyle name="Normale 2" xfId="7442"/>
    <cellStyle name="Valuta 2" xfId="1"/>
    <cellStyle name="Valuta 3" xfId="685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2209800</xdr:colOff>
      <xdr:row>1</xdr:row>
      <xdr:rowOff>0</xdr:rowOff>
    </xdr:from>
    <xdr:to>
      <xdr:col>9</xdr:col>
      <xdr:colOff>977900</xdr:colOff>
      <xdr:row>1</xdr:row>
      <xdr:rowOff>4618</xdr:rowOff>
    </xdr:to>
    <xdr:pic>
      <xdr:nvPicPr>
        <xdr:cNvPr id="4" name="Immagine 11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9300" y="27546300"/>
          <a:ext cx="1016000" cy="4110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150989</xdr:colOff>
      <xdr:row>0</xdr:row>
      <xdr:rowOff>146756</xdr:rowOff>
    </xdr:from>
    <xdr:to>
      <xdr:col>0</xdr:col>
      <xdr:colOff>582789</xdr:colOff>
      <xdr:row>0</xdr:row>
      <xdr:rowOff>553156</xdr:rowOff>
    </xdr:to>
    <xdr:pic>
      <xdr:nvPicPr>
        <xdr:cNvPr id="7" name="Immagine 12" descr="Descrizione: Logo UNIME"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89" y="146756"/>
          <a:ext cx="431800" cy="40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121357</xdr:colOff>
      <xdr:row>0</xdr:row>
      <xdr:rowOff>187678</xdr:rowOff>
    </xdr:from>
    <xdr:to>
      <xdr:col>11</xdr:col>
      <xdr:colOff>1133123</xdr:colOff>
      <xdr:row>0</xdr:row>
      <xdr:rowOff>597285</xdr:rowOff>
    </xdr:to>
    <xdr:pic>
      <xdr:nvPicPr>
        <xdr:cNvPr id="8" name="Immagine 11">
          <a:extLst>
            <a:ext uri="{FF2B5EF4-FFF2-40B4-BE49-F238E27FC236}">
              <a16:creationId xmlns=""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6801" y="187678"/>
          <a:ext cx="1011766" cy="409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nime.it/it/persona/annamaria-curatola" TargetMode="External"/><Relationship Id="rId13" Type="http://schemas.openxmlformats.org/officeDocument/2006/relationships/hyperlink" Target="https://www.unime.it/it/didattica/offerta_didattica/_offerta/2020/10241/2019/10001/9806/N0" TargetMode="External"/><Relationship Id="rId18" Type="http://schemas.openxmlformats.org/officeDocument/2006/relationships/hyperlink" Target="https://www.unime.it/it/didattica/offerta_didattica/_offerta/2020/10241/2019/10001/12638/N0" TargetMode="External"/><Relationship Id="rId3" Type="http://schemas.openxmlformats.org/officeDocument/2006/relationships/hyperlink" Target="https://www.unime.it/it/persona/donatello-smeriglio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unime.it/it/persona/annamaria-curatola" TargetMode="External"/><Relationship Id="rId12" Type="http://schemas.openxmlformats.org/officeDocument/2006/relationships/hyperlink" Target="https://www.unime.it/it/didattica/offerta_didattica/_offerta/2020/10241/2014/10000/11834/N0" TargetMode="External"/><Relationship Id="rId17" Type="http://schemas.openxmlformats.org/officeDocument/2006/relationships/hyperlink" Target="https://www.unime.it/it/didattica/offerta_didattica/_offerta/2020/10241/2019/10001/12615/N0" TargetMode="External"/><Relationship Id="rId2" Type="http://schemas.openxmlformats.org/officeDocument/2006/relationships/hyperlink" Target="https://rubrica.unime.it/" TargetMode="External"/><Relationship Id="rId16" Type="http://schemas.openxmlformats.org/officeDocument/2006/relationships/hyperlink" Target="https://www.unime.it/it/didattica/offerta_didattica/_offerta/2020/10241/2019/10001/10244/N0" TargetMode="External"/><Relationship Id="rId20" Type="http://schemas.openxmlformats.org/officeDocument/2006/relationships/hyperlink" Target="https://www.unime.it/it/didattica/offerta_didattica/_offerta/2020/10241/2019/10001/10166/N0" TargetMode="External"/><Relationship Id="rId1" Type="http://schemas.openxmlformats.org/officeDocument/2006/relationships/hyperlink" Target="https://www.unime.it/it/persona/dario-tomasello" TargetMode="External"/><Relationship Id="rId6" Type="http://schemas.openxmlformats.org/officeDocument/2006/relationships/hyperlink" Target="https://www.unime.it/it/persona/antonio-pennisi" TargetMode="External"/><Relationship Id="rId11" Type="http://schemas.openxmlformats.org/officeDocument/2006/relationships/hyperlink" Target="https://www.unime.it/it/didattica/offerta_didattica/_offerta/2020/10241/2014/10000/11834/N0" TargetMode="External"/><Relationship Id="rId5" Type="http://schemas.openxmlformats.org/officeDocument/2006/relationships/hyperlink" Target="https://www.unime.it/it/persona/alessio-plebe" TargetMode="External"/><Relationship Id="rId15" Type="http://schemas.openxmlformats.org/officeDocument/2006/relationships/hyperlink" Target="https://www.unime.it/it/didattica/offerta_didattica/_offerta/2020/10241/2019/10001/12613/N0" TargetMode="External"/><Relationship Id="rId10" Type="http://schemas.openxmlformats.org/officeDocument/2006/relationships/hyperlink" Target="https://www.unime.it/it/didattica/offerta_didattica/_offerta/2020/10241/2014/10000/11968/N0" TargetMode="External"/><Relationship Id="rId19" Type="http://schemas.openxmlformats.org/officeDocument/2006/relationships/hyperlink" Target="https://www.unime.it/it/didattica/offerta_didattica/_offerta/2020/10241/2019/10001/9875/N0" TargetMode="External"/><Relationship Id="rId4" Type="http://schemas.openxmlformats.org/officeDocument/2006/relationships/hyperlink" Target="https://www.unime.it/it/persona/alessio-plebe" TargetMode="External"/><Relationship Id="rId9" Type="http://schemas.openxmlformats.org/officeDocument/2006/relationships/hyperlink" Target="https://www.unime.it/it/didattica/offerta_didattica/_offerta/2020/10241/2014/10000/2317/N0" TargetMode="External"/><Relationship Id="rId14" Type="http://schemas.openxmlformats.org/officeDocument/2006/relationships/hyperlink" Target="https://www.unime.it/it/didattica/offerta_didattica/_offerta/2020/10241/2019/10001/12616/N0" TargetMode="External"/><Relationship Id="rId22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V40"/>
  <sheetViews>
    <sheetView topLeftCell="A24" workbookViewId="0">
      <selection activeCell="A36" sqref="A36:XFD36"/>
    </sheetView>
  </sheetViews>
  <sheetFormatPr defaultColWidth="11" defaultRowHeight="15.75"/>
  <cols>
    <col min="6" max="6" width="15" customWidth="1"/>
    <col min="7" max="7" width="0" hidden="1" customWidth="1"/>
    <col min="8" max="8" width="25.875" customWidth="1"/>
    <col min="15" max="15" width="26.875" customWidth="1"/>
    <col min="16" max="16" width="26.5" customWidth="1"/>
    <col min="17" max="17" width="3.375" style="124" customWidth="1"/>
    <col min="18" max="18" width="26.5" customWidth="1"/>
    <col min="19" max="19" width="24.875" customWidth="1"/>
    <col min="20" max="20" width="25.375" customWidth="1"/>
  </cols>
  <sheetData>
    <row r="1" spans="1:22" ht="63" customHeight="1">
      <c r="A1" s="176" t="s">
        <v>333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</row>
    <row r="2" spans="1:22" s="7" customFormat="1" ht="53.1" customHeight="1">
      <c r="A2" s="176" t="s">
        <v>302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69"/>
      <c r="Q2" s="121"/>
      <c r="R2" s="177" t="s">
        <v>313</v>
      </c>
      <c r="S2" s="178"/>
    </row>
    <row r="3" spans="1:22" s="7" customFormat="1" ht="53.1" customHeight="1">
      <c r="A3" s="181" t="s">
        <v>95</v>
      </c>
      <c r="B3" s="182"/>
      <c r="C3" s="182"/>
      <c r="D3" s="182"/>
      <c r="E3" s="183"/>
      <c r="F3" s="9"/>
      <c r="G3" s="9"/>
      <c r="H3" s="9"/>
      <c r="I3" s="9"/>
      <c r="J3" s="9"/>
      <c r="K3" s="9"/>
      <c r="L3" s="9"/>
      <c r="M3" s="9"/>
      <c r="Q3" s="11"/>
      <c r="R3" s="188" t="s">
        <v>267</v>
      </c>
      <c r="S3" s="189"/>
    </row>
    <row r="4" spans="1:22" s="7" customFormat="1" ht="59.1" customHeight="1">
      <c r="A4" s="2" t="s">
        <v>0</v>
      </c>
      <c r="B4" s="3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2" t="s">
        <v>6</v>
      </c>
      <c r="H4" s="4" t="s">
        <v>53</v>
      </c>
      <c r="I4" s="4" t="s">
        <v>7</v>
      </c>
      <c r="J4" s="4" t="s">
        <v>8</v>
      </c>
      <c r="K4" s="4" t="s">
        <v>298</v>
      </c>
      <c r="L4" s="4" t="s">
        <v>299</v>
      </c>
      <c r="M4" s="4" t="s">
        <v>10</v>
      </c>
      <c r="N4" s="4" t="s">
        <v>11</v>
      </c>
      <c r="O4" s="5" t="s">
        <v>312</v>
      </c>
      <c r="P4" s="6" t="s">
        <v>323</v>
      </c>
      <c r="Q4" s="11"/>
      <c r="R4" s="6" t="s">
        <v>101</v>
      </c>
      <c r="S4" s="4" t="s">
        <v>102</v>
      </c>
    </row>
    <row r="5" spans="1:22" s="7" customFormat="1" ht="45.95" customHeight="1">
      <c r="A5" s="2" t="s">
        <v>12</v>
      </c>
      <c r="B5" s="3" t="s">
        <v>13</v>
      </c>
      <c r="C5" s="4">
        <v>2018</v>
      </c>
      <c r="D5" s="4">
        <v>2020</v>
      </c>
      <c r="E5" s="4" t="s">
        <v>14</v>
      </c>
      <c r="F5" s="4" t="s">
        <v>15</v>
      </c>
      <c r="G5" s="2">
        <v>3752</v>
      </c>
      <c r="H5" s="4" t="s">
        <v>33</v>
      </c>
      <c r="I5" s="4" t="s">
        <v>34</v>
      </c>
      <c r="J5" s="4" t="s">
        <v>18</v>
      </c>
      <c r="K5" s="6" t="s">
        <v>27</v>
      </c>
      <c r="L5" s="4"/>
      <c r="M5" s="4">
        <v>8</v>
      </c>
      <c r="N5" s="4">
        <v>48</v>
      </c>
      <c r="O5" s="4"/>
      <c r="P5" s="35" t="s">
        <v>35</v>
      </c>
      <c r="Q5" s="70"/>
      <c r="R5" s="35" t="s">
        <v>35</v>
      </c>
      <c r="S5" s="2" t="s">
        <v>103</v>
      </c>
      <c r="T5" s="7" t="s">
        <v>337</v>
      </c>
      <c r="V5" s="11"/>
    </row>
    <row r="6" spans="1:22" s="7" customFormat="1" ht="45.95" customHeight="1">
      <c r="A6" s="2" t="s">
        <v>12</v>
      </c>
      <c r="B6" s="3" t="s">
        <v>13</v>
      </c>
      <c r="C6" s="4">
        <v>2018</v>
      </c>
      <c r="D6" s="4">
        <v>2020</v>
      </c>
      <c r="E6" s="4" t="s">
        <v>20</v>
      </c>
      <c r="F6" s="4" t="s">
        <v>15</v>
      </c>
      <c r="G6" s="2">
        <v>3753</v>
      </c>
      <c r="H6" s="4" t="s">
        <v>59</v>
      </c>
      <c r="I6" s="4" t="s">
        <v>34</v>
      </c>
      <c r="J6" s="4" t="s">
        <v>18</v>
      </c>
      <c r="K6" s="6" t="s">
        <v>27</v>
      </c>
      <c r="L6" s="4"/>
      <c r="M6" s="4">
        <v>8</v>
      </c>
      <c r="N6" s="4">
        <v>48</v>
      </c>
      <c r="O6" s="4"/>
      <c r="P6" s="113" t="s">
        <v>320</v>
      </c>
      <c r="Q6" s="11"/>
      <c r="R6" s="6"/>
      <c r="S6" s="4"/>
    </row>
    <row r="7" spans="1:22" s="7" customFormat="1" ht="45.95" customHeight="1">
      <c r="A7" s="2" t="s">
        <v>12</v>
      </c>
      <c r="B7" s="3" t="s">
        <v>13</v>
      </c>
      <c r="C7" s="4">
        <v>2018</v>
      </c>
      <c r="D7" s="4">
        <v>2020</v>
      </c>
      <c r="E7" s="10" t="s">
        <v>20</v>
      </c>
      <c r="F7" s="4" t="s">
        <v>15</v>
      </c>
      <c r="G7" s="2">
        <v>3754</v>
      </c>
      <c r="H7" s="4" t="s">
        <v>30</v>
      </c>
      <c r="I7" s="4" t="s">
        <v>31</v>
      </c>
      <c r="J7" s="4" t="s">
        <v>18</v>
      </c>
      <c r="K7" s="6" t="s">
        <v>27</v>
      </c>
      <c r="L7" s="4"/>
      <c r="M7" s="4">
        <v>8</v>
      </c>
      <c r="N7" s="4">
        <v>48</v>
      </c>
      <c r="O7" s="35" t="s">
        <v>303</v>
      </c>
      <c r="P7" s="36"/>
      <c r="Q7" s="122"/>
      <c r="R7" s="36"/>
      <c r="S7" s="2"/>
      <c r="T7" s="7" t="s">
        <v>297</v>
      </c>
    </row>
    <row r="8" spans="1:22" s="7" customFormat="1" ht="45.95" customHeight="1">
      <c r="A8" s="2" t="s">
        <v>12</v>
      </c>
      <c r="B8" s="3" t="s">
        <v>13</v>
      </c>
      <c r="C8" s="4">
        <v>2018</v>
      </c>
      <c r="D8" s="4">
        <v>2020</v>
      </c>
      <c r="E8" s="4" t="s">
        <v>14</v>
      </c>
      <c r="F8" s="4" t="s">
        <v>15</v>
      </c>
      <c r="G8" s="2">
        <v>7922</v>
      </c>
      <c r="H8" s="10" t="s">
        <v>56</v>
      </c>
      <c r="I8" s="4" t="s">
        <v>31</v>
      </c>
      <c r="J8" s="4" t="s">
        <v>18</v>
      </c>
      <c r="K8" s="6" t="s">
        <v>27</v>
      </c>
      <c r="L8" s="4"/>
      <c r="M8" s="4">
        <v>8</v>
      </c>
      <c r="N8" s="4">
        <v>48</v>
      </c>
      <c r="P8" s="36" t="s">
        <v>304</v>
      </c>
      <c r="Q8" s="122"/>
      <c r="R8" s="6"/>
      <c r="S8" s="4"/>
      <c r="T8" s="7" t="s">
        <v>297</v>
      </c>
    </row>
    <row r="9" spans="1:22" s="7" customFormat="1" ht="45.95" customHeight="1">
      <c r="A9" s="2" t="s">
        <v>12</v>
      </c>
      <c r="B9" s="3" t="s">
        <v>13</v>
      </c>
      <c r="C9" s="5">
        <v>2018</v>
      </c>
      <c r="D9" s="23">
        <v>2020</v>
      </c>
      <c r="E9" s="6" t="s">
        <v>14</v>
      </c>
      <c r="F9" s="4" t="s">
        <v>15</v>
      </c>
      <c r="G9" s="2">
        <v>1783</v>
      </c>
      <c r="H9" s="4" t="s">
        <v>54</v>
      </c>
      <c r="I9" s="4" t="s">
        <v>55</v>
      </c>
      <c r="J9" s="4" t="s">
        <v>18</v>
      </c>
      <c r="K9" s="6" t="s">
        <v>19</v>
      </c>
      <c r="L9" s="4"/>
      <c r="M9" s="4">
        <v>8</v>
      </c>
      <c r="N9" s="4">
        <v>48</v>
      </c>
      <c r="O9" s="4"/>
      <c r="P9" s="28"/>
      <c r="Q9" s="122"/>
      <c r="R9" s="6"/>
      <c r="S9" s="4"/>
    </row>
    <row r="10" spans="1:22" s="7" customFormat="1" ht="45.95" customHeight="1">
      <c r="A10" s="2" t="s">
        <v>12</v>
      </c>
      <c r="B10" s="3" t="s">
        <v>13</v>
      </c>
      <c r="C10" s="5">
        <v>2018</v>
      </c>
      <c r="D10" s="23">
        <v>2020</v>
      </c>
      <c r="E10" s="4" t="s">
        <v>20</v>
      </c>
      <c r="F10" s="4" t="s">
        <v>15</v>
      </c>
      <c r="G10" s="2">
        <v>150</v>
      </c>
      <c r="H10" s="4" t="s">
        <v>61</v>
      </c>
      <c r="I10" s="4" t="s">
        <v>62</v>
      </c>
      <c r="J10" s="4" t="s">
        <v>18</v>
      </c>
      <c r="K10" s="6" t="s">
        <v>19</v>
      </c>
      <c r="L10" s="4"/>
      <c r="M10" s="4">
        <v>8</v>
      </c>
      <c r="N10" s="4">
        <v>48</v>
      </c>
      <c r="O10" s="4"/>
      <c r="P10" s="113" t="s">
        <v>318</v>
      </c>
      <c r="Q10" s="11"/>
      <c r="R10" s="6"/>
      <c r="S10" s="2"/>
    </row>
    <row r="11" spans="1:22" s="8" customFormat="1" ht="45.95" customHeight="1">
      <c r="A11" s="26" t="s">
        <v>12</v>
      </c>
      <c r="B11" s="27" t="s">
        <v>13</v>
      </c>
      <c r="C11" s="93">
        <v>2018</v>
      </c>
      <c r="D11" s="95">
        <v>2020</v>
      </c>
      <c r="E11" s="6" t="s">
        <v>20</v>
      </c>
      <c r="F11" s="6" t="s">
        <v>15</v>
      </c>
      <c r="G11" s="26">
        <v>2130</v>
      </c>
      <c r="H11" s="6" t="s">
        <v>301</v>
      </c>
      <c r="I11" s="6" t="s">
        <v>49</v>
      </c>
      <c r="J11" s="6" t="s">
        <v>18</v>
      </c>
      <c r="K11" s="6"/>
      <c r="L11" s="6" t="s">
        <v>27</v>
      </c>
      <c r="M11" s="6">
        <v>6</v>
      </c>
      <c r="N11" s="6">
        <v>36</v>
      </c>
      <c r="O11" s="6"/>
      <c r="P11" s="6" t="s">
        <v>314</v>
      </c>
      <c r="Q11" s="11"/>
      <c r="R11" s="6"/>
      <c r="S11" s="6"/>
    </row>
    <row r="12" spans="1:22" s="7" customFormat="1" ht="45.95" customHeight="1">
      <c r="A12" s="2" t="s">
        <v>12</v>
      </c>
      <c r="B12" s="3" t="s">
        <v>13</v>
      </c>
      <c r="C12" s="5">
        <v>2018</v>
      </c>
      <c r="D12" s="23">
        <v>2020</v>
      </c>
      <c r="E12" s="21" t="s">
        <v>20</v>
      </c>
      <c r="F12" s="4" t="s">
        <v>15</v>
      </c>
      <c r="G12" s="2">
        <v>3694</v>
      </c>
      <c r="H12" s="4" t="s">
        <v>65</v>
      </c>
      <c r="I12" s="4" t="s">
        <v>66</v>
      </c>
      <c r="J12" s="4" t="s">
        <v>18</v>
      </c>
      <c r="K12" s="4"/>
      <c r="L12" s="6" t="s">
        <v>27</v>
      </c>
      <c r="M12" s="4">
        <v>8</v>
      </c>
      <c r="N12" s="4">
        <v>48</v>
      </c>
      <c r="O12" s="4"/>
      <c r="P12" s="114" t="s">
        <v>321</v>
      </c>
      <c r="Q12" s="70"/>
      <c r="R12" s="4"/>
      <c r="S12" s="4"/>
      <c r="T12" s="7" t="s">
        <v>297</v>
      </c>
    </row>
    <row r="13" spans="1:22" s="7" customFormat="1" ht="45.95" customHeight="1">
      <c r="A13" s="2" t="s">
        <v>12</v>
      </c>
      <c r="B13" s="3" t="s">
        <v>13</v>
      </c>
      <c r="C13" s="5">
        <v>2018</v>
      </c>
      <c r="D13" s="23">
        <v>2020</v>
      </c>
      <c r="E13" s="4" t="s">
        <v>14</v>
      </c>
      <c r="F13" s="4" t="s">
        <v>15</v>
      </c>
      <c r="G13" s="2">
        <v>3695</v>
      </c>
      <c r="H13" s="4" t="s">
        <v>47</v>
      </c>
      <c r="I13" s="4" t="s">
        <v>48</v>
      </c>
      <c r="J13" s="4" t="s">
        <v>18</v>
      </c>
      <c r="K13" s="4"/>
      <c r="L13" s="6" t="s">
        <v>27</v>
      </c>
      <c r="M13" s="4">
        <v>8</v>
      </c>
      <c r="N13" s="4">
        <v>48</v>
      </c>
      <c r="O13" s="4"/>
      <c r="P13" s="35" t="s">
        <v>216</v>
      </c>
      <c r="Q13" s="70"/>
      <c r="R13" s="35" t="s">
        <v>216</v>
      </c>
      <c r="S13" s="55" t="s">
        <v>103</v>
      </c>
      <c r="T13" s="7" t="s">
        <v>297</v>
      </c>
    </row>
    <row r="14" spans="1:22" s="7" customFormat="1" ht="45.95" customHeight="1">
      <c r="A14" s="2" t="s">
        <v>12</v>
      </c>
      <c r="B14" s="3" t="s">
        <v>13</v>
      </c>
      <c r="C14" s="5">
        <v>2018</v>
      </c>
      <c r="D14" s="23">
        <v>2020</v>
      </c>
      <c r="E14" s="4" t="s">
        <v>14</v>
      </c>
      <c r="F14" s="4" t="s">
        <v>15</v>
      </c>
      <c r="G14" s="2">
        <v>2118</v>
      </c>
      <c r="H14" s="4" t="s">
        <v>36</v>
      </c>
      <c r="I14" s="4" t="s">
        <v>37</v>
      </c>
      <c r="J14" s="4" t="s">
        <v>18</v>
      </c>
      <c r="K14" s="4"/>
      <c r="L14" s="6" t="s">
        <v>19</v>
      </c>
      <c r="M14" s="4">
        <v>10</v>
      </c>
      <c r="N14" s="4">
        <v>60</v>
      </c>
      <c r="O14" s="4"/>
      <c r="P14" s="113" t="s">
        <v>315</v>
      </c>
      <c r="Q14" s="11"/>
      <c r="R14" s="13"/>
      <c r="S14" s="2"/>
    </row>
    <row r="15" spans="1:22" s="7" customFormat="1" ht="60.95" customHeight="1">
      <c r="A15" s="2" t="s">
        <v>12</v>
      </c>
      <c r="B15" s="3" t="s">
        <v>13</v>
      </c>
      <c r="C15" s="5">
        <v>2018</v>
      </c>
      <c r="D15" s="23">
        <v>2020</v>
      </c>
      <c r="E15" s="4" t="s">
        <v>20</v>
      </c>
      <c r="F15" s="4" t="s">
        <v>15</v>
      </c>
      <c r="G15" s="2">
        <v>6435</v>
      </c>
      <c r="H15" s="4" t="s">
        <v>68</v>
      </c>
      <c r="I15" s="4" t="s">
        <v>46</v>
      </c>
      <c r="J15" s="4" t="s">
        <v>18</v>
      </c>
      <c r="K15" s="4"/>
      <c r="L15" s="6" t="s">
        <v>19</v>
      </c>
      <c r="M15" s="4">
        <v>8</v>
      </c>
      <c r="N15" s="4">
        <v>48</v>
      </c>
      <c r="O15" s="36" t="s">
        <v>311</v>
      </c>
      <c r="P15" s="36"/>
      <c r="Q15" s="122"/>
      <c r="R15" s="36" t="s">
        <v>311</v>
      </c>
      <c r="S15" s="2" t="s">
        <v>227</v>
      </c>
    </row>
    <row r="16" spans="1:22" s="7" customFormat="1" ht="45.95" customHeight="1">
      <c r="A16" s="116" t="s">
        <v>12</v>
      </c>
      <c r="B16" s="118" t="s">
        <v>13</v>
      </c>
      <c r="C16" s="112">
        <v>2018</v>
      </c>
      <c r="D16" s="119">
        <v>2020</v>
      </c>
      <c r="E16" s="120" t="s">
        <v>20</v>
      </c>
      <c r="F16" s="4" t="s">
        <v>15</v>
      </c>
      <c r="G16" s="12" t="s">
        <v>63</v>
      </c>
      <c r="H16" s="10" t="s">
        <v>94</v>
      </c>
      <c r="I16" s="4" t="s">
        <v>45</v>
      </c>
      <c r="J16" s="4" t="s">
        <v>18</v>
      </c>
      <c r="K16" s="4"/>
      <c r="L16" s="4" t="s">
        <v>19</v>
      </c>
      <c r="M16" s="4">
        <v>8</v>
      </c>
      <c r="N16" s="4">
        <v>48</v>
      </c>
      <c r="O16" s="4"/>
      <c r="P16" s="13" t="s">
        <v>291</v>
      </c>
      <c r="Q16" s="125"/>
      <c r="R16" s="6"/>
      <c r="S16" s="4"/>
    </row>
    <row r="17" spans="1:20" s="8" customFormat="1" ht="53.1" customHeight="1">
      <c r="A17" s="184" t="s">
        <v>96</v>
      </c>
      <c r="B17" s="184"/>
      <c r="C17" s="184"/>
      <c r="D17" s="184"/>
      <c r="E17" s="184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9"/>
      <c r="R17" s="32"/>
      <c r="S17" s="32"/>
    </row>
    <row r="18" spans="1:20" s="7" customFormat="1" ht="69.95" customHeight="1">
      <c r="A18" s="117" t="s">
        <v>0</v>
      </c>
      <c r="B18" s="49" t="s">
        <v>1</v>
      </c>
      <c r="C18" s="44" t="s">
        <v>2</v>
      </c>
      <c r="D18" s="44" t="s">
        <v>3</v>
      </c>
      <c r="E18" s="44" t="s">
        <v>4</v>
      </c>
      <c r="F18" s="4" t="s">
        <v>5</v>
      </c>
      <c r="G18" s="2" t="s">
        <v>6</v>
      </c>
      <c r="H18" s="4" t="s">
        <v>53</v>
      </c>
      <c r="I18" s="4" t="s">
        <v>7</v>
      </c>
      <c r="J18" s="4" t="s">
        <v>8</v>
      </c>
      <c r="K18" s="4" t="s">
        <v>298</v>
      </c>
      <c r="L18" s="4" t="s">
        <v>299</v>
      </c>
      <c r="M18" s="4" t="s">
        <v>10</v>
      </c>
      <c r="N18" s="4" t="s">
        <v>11</v>
      </c>
      <c r="O18" s="5" t="s">
        <v>312</v>
      </c>
      <c r="P18" s="6" t="s">
        <v>323</v>
      </c>
      <c r="Q18" s="11"/>
      <c r="R18" s="6" t="s">
        <v>101</v>
      </c>
      <c r="S18" s="2" t="s">
        <v>102</v>
      </c>
    </row>
    <row r="19" spans="1:20" s="7" customFormat="1" ht="45.95" customHeight="1">
      <c r="A19" s="2" t="s">
        <v>12</v>
      </c>
      <c r="B19" s="3" t="s">
        <v>13</v>
      </c>
      <c r="C19" s="4">
        <v>2019</v>
      </c>
      <c r="D19" s="4">
        <v>2020</v>
      </c>
      <c r="E19" s="4" t="s">
        <v>14</v>
      </c>
      <c r="F19" s="4" t="s">
        <v>15</v>
      </c>
      <c r="G19" s="2"/>
      <c r="H19" s="4" t="s">
        <v>92</v>
      </c>
      <c r="I19" s="4" t="s">
        <v>38</v>
      </c>
      <c r="J19" s="4" t="s">
        <v>18</v>
      </c>
      <c r="K19" s="10" t="s">
        <v>19</v>
      </c>
      <c r="L19" s="10" t="s">
        <v>19</v>
      </c>
      <c r="M19" s="4">
        <v>10</v>
      </c>
      <c r="N19" s="4">
        <v>60</v>
      </c>
      <c r="P19" s="35" t="s">
        <v>39</v>
      </c>
      <c r="Q19" s="70"/>
      <c r="R19" s="35" t="s">
        <v>39</v>
      </c>
      <c r="S19" s="2" t="s">
        <v>103</v>
      </c>
      <c r="T19" s="7" t="s">
        <v>297</v>
      </c>
    </row>
    <row r="20" spans="1:20" s="7" customFormat="1" ht="45.95" customHeight="1">
      <c r="A20" s="2" t="s">
        <v>12</v>
      </c>
      <c r="B20" s="3" t="s">
        <v>13</v>
      </c>
      <c r="C20" s="4">
        <v>2019</v>
      </c>
      <c r="D20" s="4">
        <v>2020</v>
      </c>
      <c r="E20" s="5" t="s">
        <v>20</v>
      </c>
      <c r="F20" s="4" t="s">
        <v>15</v>
      </c>
      <c r="G20" s="2">
        <v>276</v>
      </c>
      <c r="H20" s="4" t="s">
        <v>40</v>
      </c>
      <c r="I20" s="4" t="s">
        <v>41</v>
      </c>
      <c r="J20" s="4" t="s">
        <v>18</v>
      </c>
      <c r="K20" s="10" t="s">
        <v>19</v>
      </c>
      <c r="L20" s="10" t="s">
        <v>19</v>
      </c>
      <c r="M20" s="4">
        <v>10</v>
      </c>
      <c r="N20" s="4">
        <v>60</v>
      </c>
      <c r="O20" s="6" t="s">
        <v>42</v>
      </c>
      <c r="P20" s="6"/>
      <c r="Q20" s="11"/>
      <c r="R20" s="6" t="s">
        <v>42</v>
      </c>
      <c r="S20" s="2" t="s">
        <v>104</v>
      </c>
      <c r="T20" s="7" t="s">
        <v>297</v>
      </c>
    </row>
    <row r="21" spans="1:20" s="7" customFormat="1" ht="45.95" customHeight="1">
      <c r="A21" s="2" t="s">
        <v>12</v>
      </c>
      <c r="B21" s="3" t="s">
        <v>13</v>
      </c>
      <c r="C21" s="4">
        <v>2019</v>
      </c>
      <c r="D21" s="4">
        <v>2020</v>
      </c>
      <c r="E21" s="4" t="s">
        <v>14</v>
      </c>
      <c r="F21" s="4" t="s">
        <v>15</v>
      </c>
      <c r="G21" s="2"/>
      <c r="H21" s="4" t="s">
        <v>97</v>
      </c>
      <c r="I21" s="4" t="s">
        <v>43</v>
      </c>
      <c r="J21" s="4" t="s">
        <v>18</v>
      </c>
      <c r="K21" s="10" t="s">
        <v>19</v>
      </c>
      <c r="L21" s="10" t="s">
        <v>27</v>
      </c>
      <c r="M21" s="4">
        <v>10</v>
      </c>
      <c r="N21" s="4">
        <v>60</v>
      </c>
      <c r="O21" s="35" t="s">
        <v>44</v>
      </c>
      <c r="P21" s="35"/>
      <c r="Q21" s="70"/>
      <c r="R21" s="35" t="s">
        <v>44</v>
      </c>
      <c r="S21" s="2" t="s">
        <v>104</v>
      </c>
    </row>
    <row r="22" spans="1:20" s="7" customFormat="1" ht="45.95" customHeight="1">
      <c r="A22" s="2" t="s">
        <v>12</v>
      </c>
      <c r="B22" s="3" t="s">
        <v>13</v>
      </c>
      <c r="C22" s="4">
        <v>2019</v>
      </c>
      <c r="D22" s="4">
        <v>2020</v>
      </c>
      <c r="E22" s="4" t="s">
        <v>14</v>
      </c>
      <c r="F22" s="4" t="s">
        <v>15</v>
      </c>
      <c r="G22" s="2">
        <v>3852</v>
      </c>
      <c r="H22" s="4" t="s">
        <v>72</v>
      </c>
      <c r="I22" s="4" t="s">
        <v>73</v>
      </c>
      <c r="J22" s="4" t="s">
        <v>18</v>
      </c>
      <c r="K22" s="10" t="s">
        <v>29</v>
      </c>
      <c r="L22" s="10" t="s">
        <v>29</v>
      </c>
      <c r="M22" s="4">
        <v>9</v>
      </c>
      <c r="N22" s="4">
        <v>54</v>
      </c>
      <c r="O22" s="4"/>
      <c r="P22" s="113" t="s">
        <v>319</v>
      </c>
      <c r="Q22" s="11"/>
      <c r="R22" s="6"/>
      <c r="S22" s="4"/>
    </row>
    <row r="23" spans="1:20" s="16" customFormat="1" ht="45.95" customHeight="1">
      <c r="A23" s="17" t="s">
        <v>12</v>
      </c>
      <c r="B23" s="20" t="s">
        <v>13</v>
      </c>
      <c r="C23" s="4">
        <v>2019</v>
      </c>
      <c r="D23" s="4">
        <v>2020</v>
      </c>
      <c r="E23" s="21" t="s">
        <v>14</v>
      </c>
      <c r="F23" s="10" t="s">
        <v>15</v>
      </c>
      <c r="G23" s="17">
        <v>3846</v>
      </c>
      <c r="H23" s="10" t="s">
        <v>82</v>
      </c>
      <c r="I23" s="10" t="s">
        <v>83</v>
      </c>
      <c r="J23" s="10" t="s">
        <v>18</v>
      </c>
      <c r="K23" s="10" t="s">
        <v>29</v>
      </c>
      <c r="L23" s="10" t="s">
        <v>29</v>
      </c>
      <c r="M23" s="10">
        <v>9</v>
      </c>
      <c r="N23" s="10">
        <v>54</v>
      </c>
      <c r="O23" s="10"/>
      <c r="P23" s="18" t="s">
        <v>296</v>
      </c>
      <c r="Q23" s="123"/>
      <c r="R23" s="10"/>
      <c r="S23" s="10"/>
    </row>
    <row r="24" spans="1:20" s="7" customFormat="1" ht="45.95" customHeight="1">
      <c r="A24" s="2" t="s">
        <v>12</v>
      </c>
      <c r="B24" s="3" t="s">
        <v>13</v>
      </c>
      <c r="C24" s="4">
        <v>2019</v>
      </c>
      <c r="D24" s="4">
        <v>2020</v>
      </c>
      <c r="E24" s="4" t="s">
        <v>14</v>
      </c>
      <c r="F24" s="4" t="s">
        <v>15</v>
      </c>
      <c r="G24" s="2">
        <v>6518</v>
      </c>
      <c r="H24" s="4" t="s">
        <v>50</v>
      </c>
      <c r="I24" s="4" t="s">
        <v>51</v>
      </c>
      <c r="J24" s="4" t="s">
        <v>18</v>
      </c>
      <c r="K24" s="10" t="s">
        <v>19</v>
      </c>
      <c r="L24" s="10" t="s">
        <v>27</v>
      </c>
      <c r="M24" s="4">
        <v>10</v>
      </c>
      <c r="N24" s="4">
        <v>60</v>
      </c>
      <c r="O24" s="6" t="s">
        <v>268</v>
      </c>
      <c r="P24" s="6"/>
      <c r="Q24" s="11"/>
      <c r="R24" s="6"/>
      <c r="S24" s="4"/>
    </row>
    <row r="25" spans="1:20" s="7" customFormat="1" ht="45.95" customHeight="1">
      <c r="A25" s="2" t="s">
        <v>12</v>
      </c>
      <c r="B25" s="3" t="s">
        <v>13</v>
      </c>
      <c r="C25" s="4">
        <v>2019</v>
      </c>
      <c r="D25" s="4">
        <v>2020</v>
      </c>
      <c r="E25" s="10" t="s">
        <v>20</v>
      </c>
      <c r="F25" s="4" t="s">
        <v>15</v>
      </c>
      <c r="G25" s="12" t="s">
        <v>87</v>
      </c>
      <c r="H25" s="10" t="s">
        <v>21</v>
      </c>
      <c r="I25" s="4" t="s">
        <v>17</v>
      </c>
      <c r="J25" s="4" t="s">
        <v>18</v>
      </c>
      <c r="K25" s="10" t="s">
        <v>19</v>
      </c>
      <c r="L25" s="10"/>
      <c r="M25" s="4">
        <v>12</v>
      </c>
      <c r="N25" s="4">
        <v>72</v>
      </c>
      <c r="O25" s="6" t="s">
        <v>105</v>
      </c>
      <c r="P25" s="35"/>
      <c r="Q25" s="70"/>
      <c r="R25" s="185" t="s">
        <v>105</v>
      </c>
      <c r="S25" s="186" t="s">
        <v>104</v>
      </c>
    </row>
    <row r="26" spans="1:20" s="7" customFormat="1" ht="45.95" customHeight="1">
      <c r="A26" s="2" t="s">
        <v>12</v>
      </c>
      <c r="B26" s="3" t="s">
        <v>13</v>
      </c>
      <c r="C26" s="4">
        <v>2019</v>
      </c>
      <c r="D26" s="4">
        <v>2020</v>
      </c>
      <c r="E26" s="4" t="s">
        <v>14</v>
      </c>
      <c r="F26" s="4" t="s">
        <v>15</v>
      </c>
      <c r="G26" s="2">
        <v>6336</v>
      </c>
      <c r="H26" s="4" t="s">
        <v>16</v>
      </c>
      <c r="I26" s="4" t="s">
        <v>17</v>
      </c>
      <c r="J26" s="4" t="s">
        <v>18</v>
      </c>
      <c r="K26" s="10"/>
      <c r="L26" s="10" t="s">
        <v>19</v>
      </c>
      <c r="M26" s="4">
        <v>12</v>
      </c>
      <c r="N26" s="4">
        <v>72</v>
      </c>
      <c r="O26" s="6" t="s">
        <v>105</v>
      </c>
      <c r="P26" s="35"/>
      <c r="Q26" s="70"/>
      <c r="R26" s="185"/>
      <c r="S26" s="187"/>
    </row>
    <row r="27" spans="1:20" s="8" customFormat="1" ht="53.1" customHeight="1">
      <c r="A27" s="179" t="s">
        <v>334</v>
      </c>
      <c r="B27" s="180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32"/>
      <c r="O27" s="32"/>
      <c r="P27" s="32"/>
      <c r="Q27" s="39"/>
      <c r="R27" s="32"/>
      <c r="S27" s="32"/>
    </row>
    <row r="28" spans="1:20" s="7" customFormat="1" ht="63">
      <c r="A28" s="2" t="s">
        <v>0</v>
      </c>
      <c r="B28" s="3" t="s">
        <v>1</v>
      </c>
      <c r="C28" s="4" t="s">
        <v>2</v>
      </c>
      <c r="D28" s="4" t="s">
        <v>3</v>
      </c>
      <c r="E28" s="4" t="s">
        <v>4</v>
      </c>
      <c r="F28" s="4" t="s">
        <v>5</v>
      </c>
      <c r="G28" s="2" t="s">
        <v>6</v>
      </c>
      <c r="H28" s="4" t="s">
        <v>53</v>
      </c>
      <c r="I28" s="4" t="s">
        <v>7</v>
      </c>
      <c r="J28" s="4" t="s">
        <v>8</v>
      </c>
      <c r="K28" s="4" t="s">
        <v>298</v>
      </c>
      <c r="L28" s="4" t="s">
        <v>299</v>
      </c>
      <c r="M28" s="4" t="s">
        <v>10</v>
      </c>
      <c r="N28" s="4" t="s">
        <v>11</v>
      </c>
      <c r="O28" s="5" t="s">
        <v>312</v>
      </c>
      <c r="P28" s="6" t="s">
        <v>323</v>
      </c>
      <c r="Q28" s="11"/>
      <c r="R28" s="6" t="s">
        <v>101</v>
      </c>
      <c r="S28" s="4" t="s">
        <v>102</v>
      </c>
    </row>
    <row r="29" spans="1:20" s="7" customFormat="1" ht="45.95" customHeight="1">
      <c r="A29" s="2" t="s">
        <v>12</v>
      </c>
      <c r="B29" s="3" t="s">
        <v>13</v>
      </c>
      <c r="C29" s="4">
        <v>2020</v>
      </c>
      <c r="D29" s="4">
        <v>2020</v>
      </c>
      <c r="E29" s="4" t="s">
        <v>20</v>
      </c>
      <c r="F29" s="4" t="s">
        <v>15</v>
      </c>
      <c r="G29" s="2">
        <v>3845</v>
      </c>
      <c r="H29" s="4" t="s">
        <v>25</v>
      </c>
      <c r="I29" s="4" t="s">
        <v>26</v>
      </c>
      <c r="J29" s="4" t="s">
        <v>18</v>
      </c>
      <c r="K29" s="10" t="s">
        <v>27</v>
      </c>
      <c r="L29" s="10" t="s">
        <v>19</v>
      </c>
      <c r="M29" s="4">
        <v>10</v>
      </c>
      <c r="N29" s="4">
        <v>60</v>
      </c>
      <c r="O29" s="35" t="s">
        <v>28</v>
      </c>
      <c r="P29" s="35"/>
      <c r="Q29" s="70"/>
      <c r="R29" s="35" t="s">
        <v>28</v>
      </c>
      <c r="S29" s="2" t="s">
        <v>106</v>
      </c>
    </row>
    <row r="30" spans="1:20" s="7" customFormat="1" ht="45.95" customHeight="1">
      <c r="A30" s="2" t="s">
        <v>12</v>
      </c>
      <c r="B30" s="3" t="s">
        <v>13</v>
      </c>
      <c r="C30" s="4">
        <v>2020</v>
      </c>
      <c r="D30" s="4">
        <v>2020</v>
      </c>
      <c r="E30" s="4" t="s">
        <v>14</v>
      </c>
      <c r="F30" s="4" t="s">
        <v>15</v>
      </c>
      <c r="G30" s="2">
        <v>7913</v>
      </c>
      <c r="H30" s="4" t="s">
        <v>74</v>
      </c>
      <c r="I30" s="4" t="s">
        <v>75</v>
      </c>
      <c r="J30" s="4" t="s">
        <v>18</v>
      </c>
      <c r="K30" s="10" t="s">
        <v>19</v>
      </c>
      <c r="L30" s="10"/>
      <c r="M30" s="4">
        <v>8</v>
      </c>
      <c r="N30" s="4">
        <v>48</v>
      </c>
      <c r="O30" s="4"/>
      <c r="P30" s="113" t="s">
        <v>316</v>
      </c>
      <c r="Q30" s="11"/>
      <c r="R30" s="13"/>
      <c r="S30" s="4"/>
      <c r="T30" s="7" t="s">
        <v>297</v>
      </c>
    </row>
    <row r="31" spans="1:20" s="8" customFormat="1" ht="45.95" customHeight="1">
      <c r="A31" s="26" t="s">
        <v>12</v>
      </c>
      <c r="B31" s="27" t="s">
        <v>13</v>
      </c>
      <c r="C31" s="6">
        <v>2020</v>
      </c>
      <c r="D31" s="6">
        <v>2020</v>
      </c>
      <c r="E31" s="6" t="s">
        <v>20</v>
      </c>
      <c r="F31" s="6" t="s">
        <v>15</v>
      </c>
      <c r="G31" s="26"/>
      <c r="H31" s="6" t="s">
        <v>300</v>
      </c>
      <c r="I31" s="6" t="s">
        <v>98</v>
      </c>
      <c r="J31" s="6" t="s">
        <v>18</v>
      </c>
      <c r="K31" s="10" t="s">
        <v>19</v>
      </c>
      <c r="L31" s="10"/>
      <c r="M31" s="6">
        <v>8</v>
      </c>
      <c r="N31" s="6">
        <v>48</v>
      </c>
      <c r="P31" s="94" t="s">
        <v>107</v>
      </c>
      <c r="Q31" s="122"/>
      <c r="R31" s="94" t="s">
        <v>107</v>
      </c>
      <c r="S31" s="79" t="s">
        <v>103</v>
      </c>
      <c r="T31" s="8" t="s">
        <v>294</v>
      </c>
    </row>
    <row r="32" spans="1:20" s="7" customFormat="1" ht="45.95" customHeight="1">
      <c r="A32" s="2" t="s">
        <v>12</v>
      </c>
      <c r="B32" s="3" t="s">
        <v>13</v>
      </c>
      <c r="C32" s="4">
        <v>2020</v>
      </c>
      <c r="D32" s="4">
        <v>2020</v>
      </c>
      <c r="E32" s="4" t="s">
        <v>14</v>
      </c>
      <c r="F32" s="4" t="s">
        <v>15</v>
      </c>
      <c r="G32" s="2">
        <v>7805</v>
      </c>
      <c r="H32" s="4" t="s">
        <v>22</v>
      </c>
      <c r="I32" s="4" t="s">
        <v>23</v>
      </c>
      <c r="J32" s="4" t="s">
        <v>18</v>
      </c>
      <c r="K32" s="10" t="s">
        <v>19</v>
      </c>
      <c r="L32" s="10" t="s">
        <v>19</v>
      </c>
      <c r="M32" s="4">
        <v>6</v>
      </c>
      <c r="N32" s="4">
        <v>36</v>
      </c>
      <c r="O32" s="6" t="s">
        <v>24</v>
      </c>
      <c r="P32" s="35"/>
      <c r="Q32" s="70"/>
      <c r="R32" s="4"/>
      <c r="S32" s="4"/>
    </row>
    <row r="33" spans="1:19" s="7" customFormat="1" ht="45.95" customHeight="1">
      <c r="A33" s="2" t="s">
        <v>12</v>
      </c>
      <c r="B33" s="3" t="s">
        <v>13</v>
      </c>
      <c r="C33" s="4">
        <v>2020</v>
      </c>
      <c r="D33" s="4">
        <v>2020</v>
      </c>
      <c r="E33" s="4" t="s">
        <v>14</v>
      </c>
      <c r="F33" s="4" t="s">
        <v>15</v>
      </c>
      <c r="G33" s="2">
        <v>7805</v>
      </c>
      <c r="H33" s="4" t="s">
        <v>70</v>
      </c>
      <c r="I33" s="4" t="s">
        <v>71</v>
      </c>
      <c r="J33" s="4" t="s">
        <v>18</v>
      </c>
      <c r="K33" s="10" t="s">
        <v>19</v>
      </c>
      <c r="L33" s="10" t="s">
        <v>19</v>
      </c>
      <c r="M33" s="4">
        <v>6</v>
      </c>
      <c r="N33" s="4">
        <v>36</v>
      </c>
      <c r="P33" s="113" t="s">
        <v>315</v>
      </c>
      <c r="Q33" s="11"/>
      <c r="R33" s="6"/>
      <c r="S33" s="4"/>
    </row>
    <row r="34" spans="1:19" s="7" customFormat="1" ht="45.95" customHeight="1">
      <c r="A34" s="2" t="s">
        <v>12</v>
      </c>
      <c r="B34" s="3" t="s">
        <v>13</v>
      </c>
      <c r="C34" s="4">
        <v>2020</v>
      </c>
      <c r="D34" s="4">
        <v>2020</v>
      </c>
      <c r="E34" s="4" t="s">
        <v>20</v>
      </c>
      <c r="F34" s="4" t="s">
        <v>15</v>
      </c>
      <c r="G34" s="12" t="s">
        <v>90</v>
      </c>
      <c r="H34" s="4" t="s">
        <v>91</v>
      </c>
      <c r="I34" s="4" t="s">
        <v>46</v>
      </c>
      <c r="J34" s="4" t="s">
        <v>18</v>
      </c>
      <c r="K34" s="10" t="s">
        <v>19</v>
      </c>
      <c r="L34" s="10" t="s">
        <v>19</v>
      </c>
      <c r="M34" s="4">
        <v>8</v>
      </c>
      <c r="N34" s="4">
        <v>48</v>
      </c>
      <c r="O34" s="4" t="s">
        <v>322</v>
      </c>
      <c r="P34" s="13"/>
      <c r="Q34" s="125"/>
      <c r="R34" s="13"/>
      <c r="S34" s="4"/>
    </row>
    <row r="35" spans="1:19" s="7" customFormat="1" ht="45.95" customHeight="1">
      <c r="A35" s="2" t="s">
        <v>12</v>
      </c>
      <c r="B35" s="3" t="s">
        <v>13</v>
      </c>
      <c r="C35" s="4">
        <v>2020</v>
      </c>
      <c r="D35" s="4">
        <v>2020</v>
      </c>
      <c r="E35" s="6" t="s">
        <v>20</v>
      </c>
      <c r="F35" s="4" t="s">
        <v>15</v>
      </c>
      <c r="G35" s="2">
        <v>4840</v>
      </c>
      <c r="H35" s="4" t="s">
        <v>85</v>
      </c>
      <c r="I35" s="4" t="s">
        <v>45</v>
      </c>
      <c r="J35" s="4" t="s">
        <v>18</v>
      </c>
      <c r="K35" s="10" t="s">
        <v>19</v>
      </c>
      <c r="L35" s="10" t="s">
        <v>19</v>
      </c>
      <c r="M35" s="4">
        <v>12</v>
      </c>
      <c r="N35" s="4">
        <v>72</v>
      </c>
      <c r="O35" s="35" t="s">
        <v>218</v>
      </c>
      <c r="P35" s="6"/>
      <c r="Q35" s="11"/>
      <c r="R35" s="6"/>
      <c r="S35" s="4"/>
    </row>
    <row r="36" spans="1:19" s="7" customFormat="1" ht="45.95" customHeight="1">
      <c r="A36" s="2" t="s">
        <v>12</v>
      </c>
      <c r="B36" s="3" t="s">
        <v>13</v>
      </c>
      <c r="C36" s="4">
        <v>2020</v>
      </c>
      <c r="D36" s="4">
        <v>2020</v>
      </c>
      <c r="E36" s="4" t="s">
        <v>14</v>
      </c>
      <c r="F36" s="4" t="s">
        <v>15</v>
      </c>
      <c r="G36" s="12" t="s">
        <v>88</v>
      </c>
      <c r="H36" s="4" t="s">
        <v>89</v>
      </c>
      <c r="I36" s="4" t="s">
        <v>52</v>
      </c>
      <c r="J36" s="4" t="s">
        <v>18</v>
      </c>
      <c r="K36" s="10" t="s">
        <v>19</v>
      </c>
      <c r="L36" s="10" t="s">
        <v>27</v>
      </c>
      <c r="M36" s="4">
        <v>10</v>
      </c>
      <c r="N36" s="4">
        <v>60</v>
      </c>
      <c r="O36" s="84" t="s">
        <v>255</v>
      </c>
      <c r="P36" s="6"/>
      <c r="Q36" s="11"/>
      <c r="R36" s="6"/>
      <c r="S36" s="4"/>
    </row>
    <row r="37" spans="1:19" s="7" customFormat="1" ht="45.95" customHeight="1">
      <c r="A37" s="2" t="s">
        <v>12</v>
      </c>
      <c r="B37" s="3" t="s">
        <v>13</v>
      </c>
      <c r="C37" s="4">
        <v>2020</v>
      </c>
      <c r="D37" s="4">
        <v>2020</v>
      </c>
      <c r="E37" s="4" t="s">
        <v>14</v>
      </c>
      <c r="F37" s="4" t="s">
        <v>15</v>
      </c>
      <c r="G37" s="2">
        <v>3758</v>
      </c>
      <c r="H37" s="4" t="s">
        <v>77</v>
      </c>
      <c r="I37" s="4" t="s">
        <v>75</v>
      </c>
      <c r="J37" s="4" t="s">
        <v>18</v>
      </c>
      <c r="K37" s="10"/>
      <c r="L37" s="10" t="s">
        <v>27</v>
      </c>
      <c r="M37" s="4">
        <v>8</v>
      </c>
      <c r="N37" s="4">
        <v>48</v>
      </c>
      <c r="O37" s="36"/>
      <c r="P37" s="13"/>
      <c r="Q37" s="125"/>
      <c r="R37" s="13"/>
      <c r="S37" s="4"/>
    </row>
    <row r="38" spans="1:19" s="8" customFormat="1" ht="29.1" customHeight="1">
      <c r="A38" s="15"/>
      <c r="B38" s="14"/>
      <c r="G38" s="15"/>
      <c r="Q38" s="11"/>
    </row>
    <row r="39" spans="1:19" s="7" customFormat="1">
      <c r="A39" s="22"/>
      <c r="B39" s="1"/>
      <c r="G39" s="22"/>
      <c r="P39" s="8"/>
      <c r="Q39" s="11"/>
      <c r="R39" s="8"/>
    </row>
    <row r="40" spans="1:19" s="8" customFormat="1" ht="29.1" customHeight="1">
      <c r="A40" s="15"/>
      <c r="B40" s="14"/>
      <c r="G40" s="15"/>
      <c r="Q40" s="11"/>
    </row>
  </sheetData>
  <mergeCells count="9">
    <mergeCell ref="A1:O1"/>
    <mergeCell ref="R2:S2"/>
    <mergeCell ref="A2:O2"/>
    <mergeCell ref="A27:M27"/>
    <mergeCell ref="A3:E3"/>
    <mergeCell ref="A17:E17"/>
    <mergeCell ref="R25:R26"/>
    <mergeCell ref="S25:S26"/>
    <mergeCell ref="R3:S3"/>
  </mergeCells>
  <phoneticPr fontId="14" type="noConversion"/>
  <pageMargins left="0.36000000000000004" right="0.36000000000000004" top="0.6100000000000001" bottom="0.41000000000000009" header="0.5" footer="0.5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8000"/>
    <pageSetUpPr fitToPage="1"/>
  </sheetPr>
  <dimension ref="A1:AK28"/>
  <sheetViews>
    <sheetView tabSelected="1" topLeftCell="A16" workbookViewId="0">
      <selection activeCell="JN19" sqref="JN19"/>
    </sheetView>
  </sheetViews>
  <sheetFormatPr defaultColWidth="11" defaultRowHeight="15.75"/>
  <cols>
    <col min="1" max="1" width="7.125" style="62" customWidth="1"/>
    <col min="2" max="2" width="36.625" customWidth="1"/>
    <col min="3" max="3" width="11" customWidth="1"/>
    <col min="4" max="4" width="5.375" customWidth="1"/>
    <col min="5" max="6" width="6.625" style="62" hidden="1" customWidth="1"/>
    <col min="7" max="8" width="6.625" style="62" customWidth="1"/>
    <col min="9" max="9" width="27.125" customWidth="1"/>
    <col min="10" max="10" width="13.5" style="133" hidden="1" customWidth="1"/>
    <col min="11" max="11" width="5.5" customWidth="1"/>
    <col min="12" max="12" width="14.875" customWidth="1"/>
    <col min="13" max="14" width="17.875" hidden="1" customWidth="1"/>
    <col min="15" max="15" width="15.875" customWidth="1"/>
    <col min="16" max="16" width="34.625" customWidth="1"/>
    <col min="17" max="17" width="13.25" customWidth="1"/>
    <col min="18" max="271" width="0" hidden="1" customWidth="1"/>
  </cols>
  <sheetData>
    <row r="1" spans="1:37" s="65" customFormat="1" ht="57" customHeight="1">
      <c r="A1" s="158"/>
      <c r="B1" s="169" t="s">
        <v>265</v>
      </c>
      <c r="C1" s="158"/>
      <c r="E1" s="37"/>
      <c r="F1" s="37"/>
      <c r="G1" s="191" t="s">
        <v>266</v>
      </c>
      <c r="H1" s="191"/>
      <c r="I1" s="191"/>
      <c r="J1" s="191"/>
      <c r="K1" s="191"/>
    </row>
    <row r="2" spans="1:37" s="65" customFormat="1" ht="39" customHeight="1">
      <c r="A2" s="193" t="s">
        <v>465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</row>
    <row r="3" spans="1:37" s="7" customFormat="1" ht="57" customHeight="1">
      <c r="A3" s="192" t="s">
        <v>455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54"/>
      <c r="N3" s="54"/>
      <c r="O3" s="54"/>
    </row>
    <row r="4" spans="1:37" s="166" customFormat="1" ht="35.1" customHeight="1" thickBot="1">
      <c r="A4" s="200"/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54"/>
    </row>
    <row r="5" spans="1:37" s="167" customFormat="1" ht="35.1" customHeight="1">
      <c r="A5" s="201" t="s">
        <v>448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3"/>
      <c r="M5" s="54"/>
    </row>
    <row r="6" spans="1:37" s="167" customFormat="1" ht="35.1" customHeight="1" thickBot="1">
      <c r="A6" s="204" t="s">
        <v>449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6"/>
      <c r="M6" s="54"/>
    </row>
    <row r="7" spans="1:37" s="7" customFormat="1" ht="53.1" customHeight="1">
      <c r="A7" s="197" t="s">
        <v>95</v>
      </c>
      <c r="B7" s="197"/>
      <c r="C7" s="197"/>
      <c r="D7" s="197"/>
      <c r="E7" s="197"/>
      <c r="F7" s="197"/>
      <c r="G7" s="197"/>
      <c r="H7" s="197"/>
      <c r="I7" s="197"/>
      <c r="J7" s="197"/>
      <c r="R7" s="190" t="s">
        <v>456</v>
      </c>
      <c r="S7" s="190"/>
      <c r="T7" s="190"/>
      <c r="U7" s="190"/>
      <c r="V7" s="190" t="s">
        <v>457</v>
      </c>
      <c r="W7" s="190"/>
      <c r="X7" s="190"/>
      <c r="Y7" s="190"/>
      <c r="Z7" s="190" t="s">
        <v>458</v>
      </c>
      <c r="AA7" s="190"/>
      <c r="AB7" s="190"/>
      <c r="AC7" s="190"/>
      <c r="AD7" s="190" t="s">
        <v>459</v>
      </c>
      <c r="AE7" s="190"/>
      <c r="AF7" s="190"/>
      <c r="AG7" s="190"/>
      <c r="AH7" s="190" t="s">
        <v>460</v>
      </c>
      <c r="AI7" s="190"/>
      <c r="AJ7" s="190"/>
      <c r="AK7" s="190"/>
    </row>
    <row r="8" spans="1:37" s="7" customFormat="1" ht="45.95" customHeight="1">
      <c r="A8" s="157" t="s">
        <v>4</v>
      </c>
      <c r="B8" s="44" t="s">
        <v>423</v>
      </c>
      <c r="C8" s="44" t="s">
        <v>7</v>
      </c>
      <c r="D8" s="44" t="s">
        <v>8</v>
      </c>
      <c r="E8" s="160" t="s">
        <v>429</v>
      </c>
      <c r="F8" s="160" t="s">
        <v>430</v>
      </c>
      <c r="G8" s="157" t="s">
        <v>10</v>
      </c>
      <c r="H8" s="157" t="s">
        <v>11</v>
      </c>
      <c r="I8" s="155" t="s">
        <v>212</v>
      </c>
      <c r="J8" s="155" t="s">
        <v>420</v>
      </c>
      <c r="K8" s="155" t="s">
        <v>444</v>
      </c>
      <c r="L8" s="155" t="s">
        <v>443</v>
      </c>
      <c r="M8" s="168" t="s">
        <v>450</v>
      </c>
      <c r="N8" s="168" t="s">
        <v>451</v>
      </c>
      <c r="O8" s="168" t="s">
        <v>452</v>
      </c>
      <c r="P8" s="168" t="s">
        <v>453</v>
      </c>
      <c r="Q8" s="168" t="s">
        <v>454</v>
      </c>
      <c r="R8" s="170" t="s">
        <v>461</v>
      </c>
      <c r="S8" s="170" t="s">
        <v>462</v>
      </c>
      <c r="T8" s="170" t="s">
        <v>463</v>
      </c>
      <c r="U8" s="170" t="s">
        <v>464</v>
      </c>
      <c r="V8" s="170" t="s">
        <v>461</v>
      </c>
      <c r="W8" s="170" t="s">
        <v>462</v>
      </c>
      <c r="X8" s="170" t="s">
        <v>463</v>
      </c>
      <c r="Y8" s="170" t="s">
        <v>464</v>
      </c>
      <c r="Z8" s="170" t="s">
        <v>461</v>
      </c>
      <c r="AA8" s="170" t="s">
        <v>462</v>
      </c>
      <c r="AB8" s="170" t="s">
        <v>463</v>
      </c>
      <c r="AC8" s="170" t="s">
        <v>464</v>
      </c>
      <c r="AD8" s="170" t="s">
        <v>461</v>
      </c>
      <c r="AE8" s="170" t="s">
        <v>462</v>
      </c>
      <c r="AF8" s="170" t="s">
        <v>463</v>
      </c>
      <c r="AG8" s="170" t="s">
        <v>464</v>
      </c>
      <c r="AH8" s="170" t="s">
        <v>461</v>
      </c>
      <c r="AI8" s="170" t="s">
        <v>462</v>
      </c>
      <c r="AJ8" s="170" t="s">
        <v>463</v>
      </c>
      <c r="AK8" s="170" t="s">
        <v>464</v>
      </c>
    </row>
    <row r="9" spans="1:37" s="7" customFormat="1" ht="57.95" customHeight="1">
      <c r="A9" s="2" t="s">
        <v>20</v>
      </c>
      <c r="B9" s="4" t="s">
        <v>436</v>
      </c>
      <c r="C9" s="6" t="s">
        <v>37</v>
      </c>
      <c r="D9" s="4" t="s">
        <v>18</v>
      </c>
      <c r="E9" s="17"/>
      <c r="F9" s="17" t="s">
        <v>19</v>
      </c>
      <c r="G9" s="2">
        <v>6</v>
      </c>
      <c r="H9" s="2">
        <v>36</v>
      </c>
      <c r="I9" s="10" t="s">
        <v>446</v>
      </c>
      <c r="J9" s="12" t="s">
        <v>421</v>
      </c>
      <c r="K9" s="4"/>
      <c r="L9" s="165" t="s">
        <v>447</v>
      </c>
      <c r="M9" s="4"/>
      <c r="N9" s="4"/>
      <c r="O9" s="171">
        <v>44263</v>
      </c>
      <c r="P9" s="4" t="s">
        <v>484</v>
      </c>
      <c r="Q9" s="4" t="s">
        <v>475</v>
      </c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</row>
    <row r="10" spans="1:37" s="7" customFormat="1" ht="76.5" customHeight="1">
      <c r="A10" s="2" t="s">
        <v>20</v>
      </c>
      <c r="B10" s="4" t="s">
        <v>435</v>
      </c>
      <c r="C10" s="6" t="s">
        <v>111</v>
      </c>
      <c r="D10" s="4" t="s">
        <v>18</v>
      </c>
      <c r="E10" s="17"/>
      <c r="F10" s="17" t="s">
        <v>19</v>
      </c>
      <c r="G10" s="2">
        <v>10</v>
      </c>
      <c r="H10" s="2">
        <v>60</v>
      </c>
      <c r="I10" s="164" t="s">
        <v>238</v>
      </c>
      <c r="J10" s="12" t="s">
        <v>421</v>
      </c>
      <c r="K10" s="161" t="s">
        <v>445</v>
      </c>
      <c r="L10" s="165" t="s">
        <v>447</v>
      </c>
      <c r="M10" s="4"/>
      <c r="N10" s="4"/>
      <c r="O10" s="171">
        <v>44273</v>
      </c>
      <c r="P10" s="4" t="s">
        <v>474</v>
      </c>
      <c r="Q10" s="4" t="s">
        <v>471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 t="s">
        <v>472</v>
      </c>
      <c r="AF10" s="4"/>
      <c r="AG10" s="4"/>
      <c r="AH10" s="4"/>
      <c r="AI10" s="4"/>
      <c r="AJ10" s="4" t="s">
        <v>473</v>
      </c>
      <c r="AK10" s="4"/>
    </row>
    <row r="11" spans="1:37" s="7" customFormat="1" ht="51" customHeight="1">
      <c r="A11" s="26" t="s">
        <v>20</v>
      </c>
      <c r="B11" s="4" t="s">
        <v>432</v>
      </c>
      <c r="C11" s="6" t="s">
        <v>116</v>
      </c>
      <c r="D11" s="4" t="s">
        <v>18</v>
      </c>
      <c r="E11" s="17" t="s">
        <v>19</v>
      </c>
      <c r="F11" s="17"/>
      <c r="G11" s="2">
        <v>6</v>
      </c>
      <c r="H11" s="2">
        <v>36</v>
      </c>
      <c r="I11" s="199" t="s">
        <v>428</v>
      </c>
      <c r="J11" s="12" t="s">
        <v>421</v>
      </c>
      <c r="K11" s="4"/>
      <c r="L11" s="194" t="s">
        <v>447</v>
      </c>
      <c r="M11" s="4"/>
      <c r="N11" s="4"/>
      <c r="O11" s="171">
        <v>44263</v>
      </c>
      <c r="P11" s="4" t="s">
        <v>481</v>
      </c>
      <c r="Q11" s="4" t="s">
        <v>476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 s="7" customFormat="1" ht="51" customHeight="1">
      <c r="A12" s="26" t="s">
        <v>20</v>
      </c>
      <c r="B12" s="4" t="s">
        <v>433</v>
      </c>
      <c r="C12" s="6" t="s">
        <v>121</v>
      </c>
      <c r="D12" s="4" t="s">
        <v>18</v>
      </c>
      <c r="E12" s="17" t="s">
        <v>19</v>
      </c>
      <c r="F12" s="17"/>
      <c r="G12" s="2">
        <v>6</v>
      </c>
      <c r="H12" s="2">
        <v>36</v>
      </c>
      <c r="I12" s="199"/>
      <c r="J12" s="12" t="s">
        <v>421</v>
      </c>
      <c r="K12" s="4"/>
      <c r="L12" s="195"/>
      <c r="M12" s="4"/>
      <c r="N12" s="4"/>
      <c r="O12" s="4"/>
      <c r="P12" s="4" t="s">
        <v>481</v>
      </c>
      <c r="Q12" s="4" t="s">
        <v>478</v>
      </c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1:37" s="7" customFormat="1" ht="11.1" customHeight="1">
      <c r="A13" s="96"/>
      <c r="B13" s="11"/>
      <c r="C13" s="11"/>
      <c r="D13" s="11"/>
      <c r="E13" s="96"/>
      <c r="F13" s="96"/>
      <c r="G13" s="96"/>
      <c r="H13" s="96"/>
      <c r="I13" s="70"/>
      <c r="J13" s="70"/>
    </row>
    <row r="14" spans="1:37" s="7" customFormat="1" ht="53.1" customHeight="1">
      <c r="A14" s="197" t="s">
        <v>96</v>
      </c>
      <c r="B14" s="197"/>
      <c r="C14" s="197"/>
      <c r="D14" s="197"/>
      <c r="E14" s="197"/>
      <c r="F14" s="197"/>
      <c r="G14" s="197"/>
      <c r="H14" s="197"/>
      <c r="I14" s="197"/>
      <c r="J14" s="197"/>
      <c r="R14" s="190" t="s">
        <v>456</v>
      </c>
      <c r="S14" s="190"/>
      <c r="T14" s="190"/>
      <c r="U14" s="190"/>
      <c r="V14" s="190" t="s">
        <v>457</v>
      </c>
      <c r="W14" s="190"/>
      <c r="X14" s="190"/>
      <c r="Y14" s="190"/>
      <c r="Z14" s="190" t="s">
        <v>458</v>
      </c>
      <c r="AA14" s="190"/>
      <c r="AB14" s="190"/>
      <c r="AC14" s="190"/>
      <c r="AD14" s="190" t="s">
        <v>459</v>
      </c>
      <c r="AE14" s="190"/>
      <c r="AF14" s="190"/>
      <c r="AG14" s="190"/>
      <c r="AH14" s="190" t="s">
        <v>460</v>
      </c>
      <c r="AI14" s="190"/>
      <c r="AJ14" s="190"/>
      <c r="AK14" s="190"/>
    </row>
    <row r="15" spans="1:37" s="7" customFormat="1" ht="45.95" customHeight="1">
      <c r="A15" s="159" t="s">
        <v>4</v>
      </c>
      <c r="B15" s="48" t="s">
        <v>423</v>
      </c>
      <c r="C15" s="48" t="s">
        <v>7</v>
      </c>
      <c r="D15" s="48" t="s">
        <v>8</v>
      </c>
      <c r="E15" s="160" t="s">
        <v>429</v>
      </c>
      <c r="F15" s="160" t="s">
        <v>430</v>
      </c>
      <c r="G15" s="159" t="s">
        <v>10</v>
      </c>
      <c r="H15" s="159" t="s">
        <v>11</v>
      </c>
      <c r="I15" s="155" t="s">
        <v>212</v>
      </c>
      <c r="J15" s="155" t="s">
        <v>420</v>
      </c>
      <c r="K15" s="155" t="s">
        <v>444</v>
      </c>
      <c r="L15" s="155" t="s">
        <v>443</v>
      </c>
      <c r="M15" s="168" t="s">
        <v>450</v>
      </c>
      <c r="N15" s="168" t="s">
        <v>451</v>
      </c>
      <c r="O15" s="168" t="s">
        <v>452</v>
      </c>
      <c r="P15" s="168" t="s">
        <v>453</v>
      </c>
      <c r="Q15" s="168" t="s">
        <v>454</v>
      </c>
      <c r="R15" s="170" t="s">
        <v>461</v>
      </c>
      <c r="S15" s="170" t="s">
        <v>462</v>
      </c>
      <c r="T15" s="170" t="s">
        <v>463</v>
      </c>
      <c r="U15" s="170" t="s">
        <v>464</v>
      </c>
      <c r="V15" s="170" t="s">
        <v>461</v>
      </c>
      <c r="W15" s="170" t="s">
        <v>462</v>
      </c>
      <c r="X15" s="170" t="s">
        <v>463</v>
      </c>
      <c r="Y15" s="170" t="s">
        <v>464</v>
      </c>
      <c r="Z15" s="170" t="s">
        <v>461</v>
      </c>
      <c r="AA15" s="170" t="s">
        <v>462</v>
      </c>
      <c r="AB15" s="170" t="s">
        <v>463</v>
      </c>
      <c r="AC15" s="170" t="s">
        <v>464</v>
      </c>
      <c r="AD15" s="170" t="s">
        <v>461</v>
      </c>
      <c r="AE15" s="170" t="s">
        <v>462</v>
      </c>
      <c r="AF15" s="170" t="s">
        <v>463</v>
      </c>
      <c r="AG15" s="170" t="s">
        <v>464</v>
      </c>
      <c r="AH15" s="170" t="s">
        <v>461</v>
      </c>
      <c r="AI15" s="170" t="s">
        <v>462</v>
      </c>
      <c r="AJ15" s="170" t="s">
        <v>463</v>
      </c>
      <c r="AK15" s="170" t="s">
        <v>464</v>
      </c>
    </row>
    <row r="16" spans="1:37" s="7" customFormat="1" ht="45" customHeight="1">
      <c r="A16" s="153" t="s">
        <v>20</v>
      </c>
      <c r="B16" s="43" t="s">
        <v>431</v>
      </c>
      <c r="C16" s="43" t="s">
        <v>127</v>
      </c>
      <c r="D16" s="43" t="s">
        <v>18</v>
      </c>
      <c r="E16" s="153" t="s">
        <v>27</v>
      </c>
      <c r="F16" s="153"/>
      <c r="G16" s="153">
        <v>6</v>
      </c>
      <c r="H16" s="153">
        <v>36</v>
      </c>
      <c r="I16" s="164" t="s">
        <v>424</v>
      </c>
      <c r="J16" s="154" t="s">
        <v>421</v>
      </c>
      <c r="K16" s="28"/>
      <c r="L16" s="165" t="s">
        <v>447</v>
      </c>
      <c r="M16" s="28"/>
      <c r="N16" s="28"/>
      <c r="O16" s="174">
        <v>44264</v>
      </c>
      <c r="P16" s="4" t="s">
        <v>485</v>
      </c>
      <c r="Q16" s="4" t="s">
        <v>479</v>
      </c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</row>
    <row r="17" spans="1:37" s="8" customFormat="1" ht="60" customHeight="1">
      <c r="A17" s="17" t="s">
        <v>20</v>
      </c>
      <c r="B17" s="10" t="s">
        <v>434</v>
      </c>
      <c r="C17" s="10" t="s">
        <v>123</v>
      </c>
      <c r="D17" s="10" t="s">
        <v>18</v>
      </c>
      <c r="E17" s="17" t="s">
        <v>19</v>
      </c>
      <c r="F17" s="17"/>
      <c r="G17" s="17">
        <v>8</v>
      </c>
      <c r="H17" s="17">
        <v>48</v>
      </c>
      <c r="I17" s="163" t="s">
        <v>240</v>
      </c>
      <c r="J17" s="38" t="s">
        <v>421</v>
      </c>
      <c r="K17" s="4"/>
      <c r="L17" s="165" t="s">
        <v>447</v>
      </c>
      <c r="M17" s="4"/>
      <c r="N17" s="4"/>
      <c r="O17" s="171">
        <v>44305</v>
      </c>
      <c r="P17" s="6" t="s">
        <v>491</v>
      </c>
      <c r="Q17" s="6" t="s">
        <v>490</v>
      </c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 s="7" customFormat="1" ht="93" customHeight="1">
      <c r="A18" s="17" t="s">
        <v>20</v>
      </c>
      <c r="B18" s="10" t="s">
        <v>441</v>
      </c>
      <c r="C18" s="10" t="s">
        <v>148</v>
      </c>
      <c r="D18" s="10" t="s">
        <v>427</v>
      </c>
      <c r="E18" s="17" t="s">
        <v>19</v>
      </c>
      <c r="F18" s="17" t="s">
        <v>19</v>
      </c>
      <c r="G18" s="17" t="s">
        <v>425</v>
      </c>
      <c r="H18" s="17" t="s">
        <v>426</v>
      </c>
      <c r="I18" s="4" t="s">
        <v>467</v>
      </c>
      <c r="J18" s="38" t="s">
        <v>421</v>
      </c>
      <c r="K18" s="4"/>
      <c r="L18" s="165" t="s">
        <v>447</v>
      </c>
      <c r="M18" s="4"/>
      <c r="N18" s="4"/>
      <c r="O18" s="171">
        <v>44264</v>
      </c>
      <c r="P18" s="172" t="s">
        <v>493</v>
      </c>
      <c r="Q18" s="4" t="s">
        <v>492</v>
      </c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1:37" s="7" customFormat="1" ht="65.25" customHeight="1">
      <c r="A19" s="17" t="s">
        <v>20</v>
      </c>
      <c r="B19" s="10" t="s">
        <v>437</v>
      </c>
      <c r="C19" s="10" t="s">
        <v>156</v>
      </c>
      <c r="D19" s="10" t="s">
        <v>18</v>
      </c>
      <c r="E19" s="17"/>
      <c r="F19" s="17" t="s">
        <v>29</v>
      </c>
      <c r="G19" s="17">
        <v>10</v>
      </c>
      <c r="H19" s="17">
        <v>60</v>
      </c>
      <c r="I19" s="10" t="s">
        <v>466</v>
      </c>
      <c r="J19" s="38" t="s">
        <v>421</v>
      </c>
      <c r="K19" s="4"/>
      <c r="L19" s="165" t="s">
        <v>447</v>
      </c>
      <c r="M19" s="4"/>
      <c r="N19" s="4"/>
      <c r="O19" s="171">
        <v>44265</v>
      </c>
      <c r="P19" s="4" t="s">
        <v>480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s="7" customFormat="1" ht="55.5" customHeight="1">
      <c r="A20" s="17" t="s">
        <v>20</v>
      </c>
      <c r="B20" s="10" t="s">
        <v>438</v>
      </c>
      <c r="C20" s="10" t="s">
        <v>146</v>
      </c>
      <c r="D20" s="10" t="s">
        <v>18</v>
      </c>
      <c r="E20" s="17"/>
      <c r="F20" s="17" t="s">
        <v>29</v>
      </c>
      <c r="G20" s="17">
        <v>6</v>
      </c>
      <c r="H20" s="17">
        <v>36</v>
      </c>
      <c r="I20" s="10" t="s">
        <v>446</v>
      </c>
      <c r="J20" s="38" t="s">
        <v>421</v>
      </c>
      <c r="K20" s="4"/>
      <c r="L20" s="165" t="s">
        <v>447</v>
      </c>
      <c r="M20" s="4"/>
      <c r="N20" s="4"/>
      <c r="O20" s="171">
        <v>44265</v>
      </c>
      <c r="P20" s="4" t="s">
        <v>482</v>
      </c>
      <c r="Q20" s="4" t="s">
        <v>468</v>
      </c>
      <c r="R20" s="4"/>
      <c r="S20" s="4"/>
      <c r="T20" s="4"/>
      <c r="U20" s="4"/>
      <c r="V20" s="4"/>
      <c r="W20" s="4"/>
      <c r="X20" s="4"/>
      <c r="Y20" s="4"/>
      <c r="Z20" s="4"/>
      <c r="AA20" s="4"/>
      <c r="AB20" s="172" t="s">
        <v>469</v>
      </c>
      <c r="AC20" s="4"/>
      <c r="AD20" s="4"/>
      <c r="AE20" s="4"/>
      <c r="AF20" s="4" t="s">
        <v>470</v>
      </c>
      <c r="AG20" s="4"/>
      <c r="AH20" s="4"/>
      <c r="AI20" s="4"/>
      <c r="AJ20" s="4"/>
      <c r="AK20" s="4"/>
    </row>
    <row r="21" spans="1:37" s="8" customFormat="1" ht="9.9499999999999993" customHeight="1">
      <c r="A21" s="96"/>
      <c r="B21" s="11"/>
      <c r="C21" s="11"/>
      <c r="D21" s="11"/>
      <c r="E21" s="96"/>
      <c r="F21" s="96"/>
      <c r="G21" s="96"/>
      <c r="H21" s="96"/>
      <c r="I21" s="122"/>
      <c r="J21" s="11"/>
    </row>
    <row r="22" spans="1:37" s="7" customFormat="1" ht="24" customHeight="1">
      <c r="A22" s="96"/>
      <c r="B22" s="11"/>
      <c r="C22" s="11"/>
      <c r="D22" s="11"/>
      <c r="E22" s="96"/>
      <c r="F22" s="96"/>
      <c r="G22" s="96"/>
      <c r="H22" s="96"/>
      <c r="I22" s="70"/>
      <c r="J22" s="70"/>
    </row>
    <row r="23" spans="1:37" s="8" customFormat="1" ht="42" customHeight="1">
      <c r="A23" s="198" t="s">
        <v>100</v>
      </c>
      <c r="B23" s="198"/>
      <c r="C23" s="198"/>
      <c r="D23" s="198"/>
      <c r="E23" s="198"/>
      <c r="F23" s="198"/>
      <c r="G23" s="198"/>
      <c r="H23" s="198"/>
      <c r="I23" s="198"/>
      <c r="J23" s="198"/>
      <c r="R23" s="190" t="s">
        <v>456</v>
      </c>
      <c r="S23" s="190"/>
      <c r="T23" s="190"/>
      <c r="U23" s="190"/>
      <c r="V23" s="190" t="s">
        <v>457</v>
      </c>
      <c r="W23" s="190"/>
      <c r="X23" s="190"/>
      <c r="Y23" s="190"/>
      <c r="Z23" s="190" t="s">
        <v>458</v>
      </c>
      <c r="AA23" s="190"/>
      <c r="AB23" s="190"/>
      <c r="AC23" s="190"/>
      <c r="AD23" s="190" t="s">
        <v>459</v>
      </c>
      <c r="AE23" s="190"/>
      <c r="AF23" s="190"/>
      <c r="AG23" s="190"/>
      <c r="AH23" s="190" t="s">
        <v>460</v>
      </c>
      <c r="AI23" s="190"/>
      <c r="AJ23" s="190"/>
      <c r="AK23" s="190"/>
    </row>
    <row r="24" spans="1:37" s="7" customFormat="1" ht="45.95" customHeight="1">
      <c r="A24" s="157" t="s">
        <v>4</v>
      </c>
      <c r="B24" s="44" t="s">
        <v>423</v>
      </c>
      <c r="C24" s="44" t="s">
        <v>7</v>
      </c>
      <c r="D24" s="44" t="s">
        <v>8</v>
      </c>
      <c r="E24" s="160" t="s">
        <v>429</v>
      </c>
      <c r="F24" s="160" t="s">
        <v>430</v>
      </c>
      <c r="G24" s="157" t="s">
        <v>10</v>
      </c>
      <c r="H24" s="157" t="s">
        <v>11</v>
      </c>
      <c r="I24" s="155" t="s">
        <v>212</v>
      </c>
      <c r="J24" s="155" t="s">
        <v>420</v>
      </c>
      <c r="K24" s="155" t="s">
        <v>444</v>
      </c>
      <c r="L24" s="155" t="s">
        <v>443</v>
      </c>
      <c r="M24" s="168" t="s">
        <v>450</v>
      </c>
      <c r="N24" s="168" t="s">
        <v>451</v>
      </c>
      <c r="O24" s="168" t="s">
        <v>452</v>
      </c>
      <c r="P24" s="168" t="s">
        <v>453</v>
      </c>
      <c r="Q24" s="168" t="s">
        <v>454</v>
      </c>
      <c r="R24" s="170" t="s">
        <v>461</v>
      </c>
      <c r="S24" s="170" t="s">
        <v>462</v>
      </c>
      <c r="T24" s="170" t="s">
        <v>463</v>
      </c>
      <c r="U24" s="170" t="s">
        <v>464</v>
      </c>
      <c r="V24" s="170" t="s">
        <v>461</v>
      </c>
      <c r="W24" s="170" t="s">
        <v>462</v>
      </c>
      <c r="X24" s="170" t="s">
        <v>463</v>
      </c>
      <c r="Y24" s="170" t="s">
        <v>464</v>
      </c>
      <c r="Z24" s="170" t="s">
        <v>461</v>
      </c>
      <c r="AA24" s="170" t="s">
        <v>462</v>
      </c>
      <c r="AB24" s="170" t="s">
        <v>463</v>
      </c>
      <c r="AC24" s="170" t="s">
        <v>464</v>
      </c>
      <c r="AD24" s="170" t="s">
        <v>461</v>
      </c>
      <c r="AE24" s="170" t="s">
        <v>462</v>
      </c>
      <c r="AF24" s="170" t="s">
        <v>463</v>
      </c>
      <c r="AG24" s="170" t="s">
        <v>464</v>
      </c>
      <c r="AH24" s="170" t="s">
        <v>461</v>
      </c>
      <c r="AI24" s="170" t="s">
        <v>462</v>
      </c>
      <c r="AJ24" s="170" t="s">
        <v>463</v>
      </c>
      <c r="AK24" s="170" t="s">
        <v>464</v>
      </c>
    </row>
    <row r="25" spans="1:37" s="8" customFormat="1" ht="81.75" customHeight="1">
      <c r="A25" s="79" t="s">
        <v>20</v>
      </c>
      <c r="B25" s="36" t="s">
        <v>439</v>
      </c>
      <c r="C25" s="36" t="s">
        <v>43</v>
      </c>
      <c r="D25" s="36" t="s">
        <v>18</v>
      </c>
      <c r="E25" s="79" t="s">
        <v>19</v>
      </c>
      <c r="F25" s="79" t="s">
        <v>27</v>
      </c>
      <c r="G25" s="79">
        <v>10</v>
      </c>
      <c r="H25" s="79">
        <v>60</v>
      </c>
      <c r="I25" s="162" t="s">
        <v>44</v>
      </c>
      <c r="J25" s="12" t="s">
        <v>421</v>
      </c>
      <c r="K25" s="6"/>
      <c r="L25" s="165" t="s">
        <v>447</v>
      </c>
      <c r="M25" s="6"/>
      <c r="N25" s="6"/>
      <c r="O25" s="173">
        <v>44265</v>
      </c>
      <c r="P25" s="6" t="s">
        <v>477</v>
      </c>
      <c r="Q25" s="6" t="s">
        <v>476</v>
      </c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</row>
    <row r="26" spans="1:37" s="8" customFormat="1" ht="45.95" customHeight="1">
      <c r="A26" s="79" t="s">
        <v>20</v>
      </c>
      <c r="B26" s="36" t="s">
        <v>440</v>
      </c>
      <c r="C26" s="36" t="s">
        <v>137</v>
      </c>
      <c r="D26" s="36" t="s">
        <v>18</v>
      </c>
      <c r="E26" s="79" t="s">
        <v>19</v>
      </c>
      <c r="F26" s="79" t="s">
        <v>19</v>
      </c>
      <c r="G26" s="79">
        <v>6</v>
      </c>
      <c r="H26" s="79">
        <v>36</v>
      </c>
      <c r="I26" s="162" t="s">
        <v>240</v>
      </c>
      <c r="J26" s="12" t="s">
        <v>421</v>
      </c>
      <c r="K26" s="6" t="s">
        <v>483</v>
      </c>
      <c r="L26" s="165" t="s">
        <v>447</v>
      </c>
      <c r="M26" s="6"/>
      <c r="N26" s="6"/>
      <c r="O26" s="173">
        <v>44306</v>
      </c>
      <c r="P26" s="175" t="s">
        <v>489</v>
      </c>
      <c r="Q26" s="6" t="s">
        <v>488</v>
      </c>
      <c r="R26" s="4" t="s">
        <v>488</v>
      </c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</row>
    <row r="27" spans="1:37" s="8" customFormat="1" ht="73.5" customHeight="1">
      <c r="A27" s="79" t="s">
        <v>20</v>
      </c>
      <c r="B27" s="36" t="s">
        <v>442</v>
      </c>
      <c r="C27" s="36" t="s">
        <v>116</v>
      </c>
      <c r="D27" s="36" t="s">
        <v>18</v>
      </c>
      <c r="E27" s="79" t="s">
        <v>27</v>
      </c>
      <c r="F27" s="79" t="s">
        <v>19</v>
      </c>
      <c r="G27" s="79">
        <v>10</v>
      </c>
      <c r="H27" s="79">
        <v>60</v>
      </c>
      <c r="I27" s="162" t="s">
        <v>422</v>
      </c>
      <c r="J27" s="12" t="s">
        <v>421</v>
      </c>
      <c r="K27" s="6"/>
      <c r="L27" s="165" t="s">
        <v>447</v>
      </c>
      <c r="M27" s="6"/>
      <c r="N27" s="6"/>
      <c r="O27" s="173">
        <v>44284</v>
      </c>
      <c r="P27" s="6" t="s">
        <v>487</v>
      </c>
      <c r="Q27" s="6" t="s">
        <v>486</v>
      </c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</row>
    <row r="28" spans="1:37" s="8" customFormat="1" ht="42" customHeight="1">
      <c r="A28" s="196"/>
      <c r="B28" s="196"/>
      <c r="C28" s="39"/>
      <c r="D28" s="39"/>
      <c r="E28" s="39"/>
      <c r="F28" s="39"/>
      <c r="G28" s="39"/>
      <c r="H28" s="39"/>
      <c r="I28" s="39"/>
      <c r="J28" s="156"/>
    </row>
  </sheetData>
  <sortState ref="A5:O8">
    <sortCondition ref="A5:A8"/>
    <sortCondition ref="B5:B8"/>
  </sortState>
  <mergeCells count="27">
    <mergeCell ref="G1:K1"/>
    <mergeCell ref="A3:L3"/>
    <mergeCell ref="A2:L2"/>
    <mergeCell ref="L11:L12"/>
    <mergeCell ref="A28:B28"/>
    <mergeCell ref="A7:J7"/>
    <mergeCell ref="A14:J14"/>
    <mergeCell ref="A23:J23"/>
    <mergeCell ref="I11:I12"/>
    <mergeCell ref="A4:L4"/>
    <mergeCell ref="A5:L5"/>
    <mergeCell ref="A6:L6"/>
    <mergeCell ref="R7:U7"/>
    <mergeCell ref="V7:Y7"/>
    <mergeCell ref="Z7:AC7"/>
    <mergeCell ref="AD7:AG7"/>
    <mergeCell ref="AH7:AK7"/>
    <mergeCell ref="R14:U14"/>
    <mergeCell ref="V14:Y14"/>
    <mergeCell ref="Z14:AC14"/>
    <mergeCell ref="AD14:AG14"/>
    <mergeCell ref="AH14:AK14"/>
    <mergeCell ref="R23:U23"/>
    <mergeCell ref="V23:Y23"/>
    <mergeCell ref="Z23:AC23"/>
    <mergeCell ref="AD23:AG23"/>
    <mergeCell ref="AH23:AK23"/>
  </mergeCells>
  <phoneticPr fontId="14" type="noConversion"/>
  <hyperlinks>
    <hyperlink ref="I25" r:id="rId1"/>
    <hyperlink ref="I16" r:id="rId2"/>
    <hyperlink ref="I27" r:id="rId3"/>
    <hyperlink ref="I17" r:id="rId4"/>
    <hyperlink ref="I26" r:id="rId5"/>
    <hyperlink ref="I10" r:id="rId6"/>
    <hyperlink ref="I11" r:id="rId7"/>
    <hyperlink ref="I12" r:id="rId8" display="https://www.unime.it/it/persona/annamaria-curatola"/>
    <hyperlink ref="L10" r:id="rId9"/>
    <hyperlink ref="L9" r:id="rId10"/>
    <hyperlink ref="L11" r:id="rId11"/>
    <hyperlink ref="L12" r:id="rId12" display="https://www.unime.it/it/didattica/offerta_didattica/_offerta/2020/10241/2014/10000/11834/N0"/>
    <hyperlink ref="L16" r:id="rId13"/>
    <hyperlink ref="L25" r:id="rId14"/>
    <hyperlink ref="L26" r:id="rId15"/>
    <hyperlink ref="L17" r:id="rId16"/>
    <hyperlink ref="L27" r:id="rId17"/>
    <hyperlink ref="L18" r:id="rId18"/>
    <hyperlink ref="L19" r:id="rId19"/>
    <hyperlink ref="L20" r:id="rId20"/>
  </hyperlinks>
  <printOptions horizontalCentered="1"/>
  <pageMargins left="0.36000000000000004" right="0.36000000000000004" top="0.41000000000000009" bottom="0.41000000000000009" header="0.5" footer="0.5"/>
  <pageSetup paperSize="9" orientation="portrait" r:id="rId21"/>
  <drawing r:id="rId22"/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Z91"/>
  <sheetViews>
    <sheetView view="pageLayout" topLeftCell="B1" workbookViewId="0">
      <selection activeCell="E11" sqref="E11"/>
    </sheetView>
  </sheetViews>
  <sheetFormatPr defaultColWidth="10.875" defaultRowHeight="15.75"/>
  <cols>
    <col min="1" max="1" width="27.875" style="60" hidden="1" customWidth="1"/>
    <col min="2" max="2" width="31.375" style="60" customWidth="1"/>
    <col min="3" max="3" width="17.875" style="64" customWidth="1"/>
    <col min="4" max="4" width="31.875" style="91" customWidth="1"/>
    <col min="5" max="5" width="5.375" style="60" customWidth="1"/>
    <col min="6" max="6" width="37" style="66" customWidth="1"/>
    <col min="7" max="7" width="16.125" style="67" customWidth="1"/>
    <col min="8" max="8" width="35.125" style="148" customWidth="1"/>
    <col min="9" max="9" width="28.5" style="60" customWidth="1"/>
    <col min="10" max="10" width="26.125" style="37" hidden="1" customWidth="1"/>
    <col min="11" max="11" width="11.5" style="134" hidden="1" customWidth="1"/>
    <col min="12" max="12" width="12.625" style="134" hidden="1" customWidth="1"/>
    <col min="13" max="13" width="7.125" style="74" customWidth="1"/>
    <col min="14" max="14" width="10.875" style="60"/>
    <col min="15" max="16" width="10.875" style="60" customWidth="1"/>
    <col min="17" max="16384" width="10.875" style="60"/>
  </cols>
  <sheetData>
    <row r="1" spans="1:26" s="65" customFormat="1" ht="36" customHeight="1">
      <c r="A1" s="135"/>
      <c r="B1" s="146" t="s">
        <v>419</v>
      </c>
      <c r="C1" s="146"/>
      <c r="D1" s="146"/>
      <c r="E1" s="146"/>
      <c r="F1" s="146"/>
      <c r="G1" s="146"/>
      <c r="H1" s="146"/>
      <c r="I1" s="75"/>
      <c r="J1" s="75"/>
      <c r="K1" s="75"/>
      <c r="L1" s="75"/>
      <c r="M1" s="75"/>
    </row>
    <row r="2" spans="1:26" s="7" customFormat="1" ht="36" customHeight="1">
      <c r="A2" s="4" t="s">
        <v>212</v>
      </c>
      <c r="B2" s="6" t="s">
        <v>101</v>
      </c>
      <c r="C2" s="2" t="s">
        <v>289</v>
      </c>
      <c r="D2" s="2" t="s">
        <v>324</v>
      </c>
      <c r="F2" s="6" t="s">
        <v>101</v>
      </c>
      <c r="G2" s="2" t="s">
        <v>289</v>
      </c>
      <c r="H2" s="2" t="s">
        <v>324</v>
      </c>
    </row>
    <row r="3" spans="1:26" s="7" customFormat="1" ht="36" customHeight="1">
      <c r="A3" s="4" t="s">
        <v>195</v>
      </c>
      <c r="B3" s="99" t="s">
        <v>225</v>
      </c>
      <c r="C3" s="26" t="s">
        <v>340</v>
      </c>
      <c r="D3" s="41" t="s">
        <v>343</v>
      </c>
      <c r="E3" s="31"/>
      <c r="F3" s="99" t="s">
        <v>244</v>
      </c>
      <c r="G3" s="40" t="s">
        <v>345</v>
      </c>
      <c r="H3" s="41" t="s">
        <v>351</v>
      </c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 s="7" customFormat="1" ht="36" customHeight="1">
      <c r="A4" s="4" t="s">
        <v>143</v>
      </c>
      <c r="B4" s="99" t="s">
        <v>271</v>
      </c>
      <c r="C4" s="2" t="s">
        <v>341</v>
      </c>
      <c r="D4" s="45" t="s">
        <v>342</v>
      </c>
      <c r="F4" s="136" t="s">
        <v>380</v>
      </c>
      <c r="G4" s="33"/>
      <c r="H4" s="41" t="s">
        <v>344</v>
      </c>
    </row>
    <row r="5" spans="1:26" s="7" customFormat="1" ht="36" customHeight="1">
      <c r="A5" s="10" t="s">
        <v>191</v>
      </c>
      <c r="B5" s="99" t="s">
        <v>105</v>
      </c>
      <c r="C5" s="2" t="s">
        <v>344</v>
      </c>
      <c r="D5" s="41" t="s">
        <v>397</v>
      </c>
      <c r="F5" s="99" t="s">
        <v>252</v>
      </c>
      <c r="G5" s="33" t="s">
        <v>354</v>
      </c>
      <c r="H5" s="41" t="s">
        <v>379</v>
      </c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s="7" customFormat="1" ht="36" customHeight="1">
      <c r="A6" s="4" t="s">
        <v>145</v>
      </c>
      <c r="B6" s="126" t="s">
        <v>243</v>
      </c>
      <c r="C6" s="17" t="s">
        <v>345</v>
      </c>
      <c r="D6" s="41" t="s">
        <v>352</v>
      </c>
      <c r="F6" s="136" t="s">
        <v>392</v>
      </c>
      <c r="G6" s="4"/>
      <c r="H6" s="4" t="s">
        <v>393</v>
      </c>
    </row>
    <row r="7" spans="1:26" s="7" customFormat="1" ht="48.95" customHeight="1">
      <c r="A7" s="59"/>
      <c r="B7" s="136" t="s">
        <v>314</v>
      </c>
      <c r="C7" s="4"/>
      <c r="D7" s="4" t="s">
        <v>383</v>
      </c>
      <c r="E7" s="60"/>
      <c r="F7" s="136" t="s">
        <v>394</v>
      </c>
      <c r="G7" s="4"/>
      <c r="H7" s="4" t="s">
        <v>393</v>
      </c>
      <c r="I7" s="60"/>
      <c r="J7" s="37"/>
      <c r="K7" s="137"/>
      <c r="L7" s="137"/>
      <c r="M7" s="74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</row>
    <row r="8" spans="1:26" s="7" customFormat="1" ht="53.1" customHeight="1">
      <c r="A8" s="6" t="s">
        <v>158</v>
      </c>
      <c r="B8" s="127" t="s">
        <v>219</v>
      </c>
      <c r="C8" s="46"/>
      <c r="D8" s="89" t="s">
        <v>285</v>
      </c>
      <c r="E8" s="31"/>
      <c r="F8" s="115" t="s">
        <v>325</v>
      </c>
      <c r="G8" s="2" t="s">
        <v>354</v>
      </c>
      <c r="H8" s="45" t="s">
        <v>354</v>
      </c>
      <c r="I8" s="29"/>
      <c r="J8" s="29"/>
      <c r="K8" s="29"/>
      <c r="L8" s="29"/>
      <c r="M8" s="29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7" customFormat="1" ht="36" customHeight="1">
      <c r="A9" s="28" t="s">
        <v>179</v>
      </c>
      <c r="B9" s="99" t="s">
        <v>272</v>
      </c>
      <c r="C9" s="2" t="s">
        <v>354</v>
      </c>
      <c r="D9" s="41" t="s">
        <v>353</v>
      </c>
      <c r="F9" s="127" t="s">
        <v>277</v>
      </c>
      <c r="G9" s="33" t="s">
        <v>354</v>
      </c>
      <c r="H9" s="45" t="s">
        <v>378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s="7" customFormat="1" ht="66" customHeight="1">
      <c r="A10" s="6" t="s">
        <v>160</v>
      </c>
      <c r="B10" s="99" t="s">
        <v>273</v>
      </c>
      <c r="C10" s="26" t="s">
        <v>354</v>
      </c>
      <c r="D10" s="45" t="s">
        <v>355</v>
      </c>
      <c r="F10" s="136" t="s">
        <v>290</v>
      </c>
      <c r="G10" s="26" t="s">
        <v>340</v>
      </c>
      <c r="H10" s="90" t="s">
        <v>340</v>
      </c>
    </row>
    <row r="11" spans="1:26" s="7" customFormat="1" ht="36" customHeight="1">
      <c r="A11" s="59"/>
      <c r="B11" s="99" t="s">
        <v>220</v>
      </c>
      <c r="C11" s="46" t="s">
        <v>285</v>
      </c>
      <c r="D11" s="129" t="s">
        <v>285</v>
      </c>
      <c r="E11" s="60"/>
      <c r="F11" s="99" t="s">
        <v>39</v>
      </c>
      <c r="G11" s="2" t="s">
        <v>337</v>
      </c>
      <c r="H11" s="41" t="s">
        <v>411</v>
      </c>
      <c r="I11" s="60"/>
      <c r="J11" s="37"/>
      <c r="K11" s="137"/>
      <c r="L11" s="137"/>
      <c r="M11" s="74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</row>
    <row r="12" spans="1:26" ht="36" customHeight="1">
      <c r="A12" s="142" t="s">
        <v>270</v>
      </c>
      <c r="B12" s="127" t="s">
        <v>222</v>
      </c>
      <c r="C12" s="46"/>
      <c r="D12" s="90" t="s">
        <v>285</v>
      </c>
      <c r="E12" s="81"/>
      <c r="F12" s="128" t="s">
        <v>215</v>
      </c>
      <c r="G12" s="2" t="s">
        <v>337</v>
      </c>
      <c r="H12" s="41" t="s">
        <v>416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s="7" customFormat="1" ht="36" customHeight="1">
      <c r="A13" s="4" t="s">
        <v>141</v>
      </c>
      <c r="B13" s="127" t="s">
        <v>248</v>
      </c>
      <c r="C13" s="2" t="s">
        <v>345</v>
      </c>
      <c r="D13" s="41" t="s">
        <v>356</v>
      </c>
      <c r="F13" s="127" t="s">
        <v>326</v>
      </c>
      <c r="G13" s="2"/>
      <c r="H13" s="4" t="s">
        <v>285</v>
      </c>
    </row>
    <row r="14" spans="1:26" s="8" customFormat="1" ht="36" customHeight="1">
      <c r="A14" s="59"/>
      <c r="B14" s="99" t="s">
        <v>226</v>
      </c>
      <c r="C14" s="26" t="s">
        <v>340</v>
      </c>
      <c r="D14" s="45" t="s">
        <v>327</v>
      </c>
      <c r="E14" s="60"/>
      <c r="F14" s="100" t="s">
        <v>223</v>
      </c>
      <c r="G14" s="2" t="s">
        <v>377</v>
      </c>
      <c r="H14" s="41" t="s">
        <v>377</v>
      </c>
      <c r="I14" s="60"/>
      <c r="J14" s="37"/>
      <c r="K14" s="137"/>
      <c r="L14" s="137"/>
      <c r="M14" s="74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</row>
    <row r="15" spans="1:26" s="7" customFormat="1" ht="36" customHeight="1">
      <c r="A15" s="93" t="s">
        <v>213</v>
      </c>
      <c r="B15" s="130" t="s">
        <v>328</v>
      </c>
      <c r="C15" s="46"/>
      <c r="D15" s="90" t="s">
        <v>285</v>
      </c>
      <c r="E15"/>
      <c r="F15" s="99" t="s">
        <v>216</v>
      </c>
      <c r="G15" s="57" t="s">
        <v>350</v>
      </c>
      <c r="H15" s="92" t="s">
        <v>402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</row>
    <row r="16" spans="1:26" s="8" customFormat="1" ht="36" customHeight="1">
      <c r="A16" s="5" t="s">
        <v>86</v>
      </c>
      <c r="B16" s="128" t="s">
        <v>258</v>
      </c>
      <c r="C16" s="46" t="s">
        <v>285</v>
      </c>
      <c r="D16" s="90" t="s">
        <v>285</v>
      </c>
      <c r="E16"/>
      <c r="F16" s="99" t="s">
        <v>264</v>
      </c>
      <c r="G16" s="2" t="s">
        <v>377</v>
      </c>
      <c r="H16" s="41" t="s">
        <v>363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 s="7" customFormat="1" ht="36" customHeight="1">
      <c r="A17" s="59"/>
      <c r="B17" s="99" t="s">
        <v>24</v>
      </c>
      <c r="C17" s="2" t="s">
        <v>357</v>
      </c>
      <c r="D17" s="41" t="s">
        <v>415</v>
      </c>
      <c r="E17" s="60"/>
      <c r="F17" s="99" t="s">
        <v>263</v>
      </c>
      <c r="G17" s="2" t="s">
        <v>377</v>
      </c>
      <c r="H17" s="41" t="s">
        <v>377</v>
      </c>
      <c r="I17" s="60"/>
      <c r="J17" s="37"/>
      <c r="K17" s="137"/>
      <c r="L17" s="137"/>
      <c r="M17" s="74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</row>
    <row r="18" spans="1:26" customFormat="1" ht="36" customHeight="1">
      <c r="A18" s="87" t="s">
        <v>69</v>
      </c>
      <c r="B18" s="127" t="s">
        <v>260</v>
      </c>
      <c r="C18" s="2"/>
      <c r="D18" s="41" t="s">
        <v>358</v>
      </c>
      <c r="E18" s="7"/>
      <c r="F18" s="99" t="s">
        <v>236</v>
      </c>
      <c r="G18" s="26" t="s">
        <v>340</v>
      </c>
      <c r="H18" s="45" t="s">
        <v>340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customFormat="1" ht="36" customHeight="1">
      <c r="A19" s="86" t="s">
        <v>198</v>
      </c>
      <c r="B19" s="99" t="s">
        <v>274</v>
      </c>
      <c r="C19" s="26" t="s">
        <v>354</v>
      </c>
      <c r="D19" s="45" t="s">
        <v>360</v>
      </c>
      <c r="E19" s="7"/>
      <c r="F19" s="99" t="s">
        <v>214</v>
      </c>
      <c r="G19" s="88" t="s">
        <v>357</v>
      </c>
      <c r="H19" s="92" t="s">
        <v>396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s="37" customFormat="1" ht="36" customHeight="1">
      <c r="A20" s="4" t="s">
        <v>192</v>
      </c>
      <c r="B20" s="99" t="s">
        <v>228</v>
      </c>
      <c r="C20" s="26" t="s">
        <v>340</v>
      </c>
      <c r="D20" s="45" t="s">
        <v>359</v>
      </c>
      <c r="E20" s="7"/>
      <c r="F20" s="99" t="s">
        <v>245</v>
      </c>
      <c r="G20" s="2" t="s">
        <v>349</v>
      </c>
      <c r="H20" s="41" t="s">
        <v>376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s="7" customFormat="1" ht="36" customHeight="1">
      <c r="A21" s="4" t="s">
        <v>208</v>
      </c>
      <c r="B21" s="99" t="s">
        <v>268</v>
      </c>
      <c r="C21" s="26" t="s">
        <v>417</v>
      </c>
      <c r="D21" s="41" t="s">
        <v>405</v>
      </c>
      <c r="F21" s="99" t="s">
        <v>278</v>
      </c>
      <c r="G21" s="26" t="s">
        <v>354</v>
      </c>
      <c r="H21" s="45" t="s">
        <v>387</v>
      </c>
    </row>
    <row r="22" spans="1:26" s="7" customFormat="1" ht="36" customHeight="1">
      <c r="A22" s="6" t="s">
        <v>78</v>
      </c>
      <c r="B22" s="99" t="s">
        <v>229</v>
      </c>
      <c r="C22" s="26" t="s">
        <v>340</v>
      </c>
      <c r="D22" s="45" t="s">
        <v>414</v>
      </c>
      <c r="F22" s="99" t="s">
        <v>42</v>
      </c>
      <c r="G22" s="2" t="s">
        <v>344</v>
      </c>
      <c r="H22" s="41" t="s">
        <v>408</v>
      </c>
    </row>
    <row r="23" spans="1:26" s="7" customFormat="1" ht="36" customHeight="1">
      <c r="A23" s="4" t="s">
        <v>162</v>
      </c>
      <c r="B23" s="102" t="s">
        <v>284</v>
      </c>
      <c r="C23" s="17" t="s">
        <v>341</v>
      </c>
      <c r="D23" s="18" t="s">
        <v>362</v>
      </c>
      <c r="E23" s="1"/>
      <c r="F23" s="99" t="s">
        <v>237</v>
      </c>
      <c r="G23" s="26" t="s">
        <v>361</v>
      </c>
      <c r="H23" s="45" t="s">
        <v>381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s="37" customFormat="1" ht="36" customHeight="1">
      <c r="A24" s="6" t="s">
        <v>67</v>
      </c>
      <c r="B24" s="136" t="s">
        <v>230</v>
      </c>
      <c r="C24" s="26" t="s">
        <v>346</v>
      </c>
      <c r="D24" s="45" t="s">
        <v>347</v>
      </c>
      <c r="E24" s="7"/>
      <c r="F24" s="136" t="s">
        <v>291</v>
      </c>
      <c r="G24" s="2" t="s">
        <v>354</v>
      </c>
      <c r="H24" s="45" t="s">
        <v>412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s="7" customFormat="1" ht="36" customHeight="1">
      <c r="A25" s="4"/>
      <c r="B25" s="136" t="s">
        <v>330</v>
      </c>
      <c r="C25" s="26"/>
      <c r="D25" s="45" t="s">
        <v>363</v>
      </c>
      <c r="F25" s="99" t="s">
        <v>238</v>
      </c>
      <c r="G25" s="40" t="s">
        <v>340</v>
      </c>
      <c r="H25" s="41" t="s">
        <v>375</v>
      </c>
    </row>
    <row r="26" spans="1:26" s="7" customFormat="1" ht="36" customHeight="1">
      <c r="A26" s="35" t="s">
        <v>136</v>
      </c>
      <c r="B26" s="99" t="s">
        <v>232</v>
      </c>
      <c r="C26" s="26" t="s">
        <v>340</v>
      </c>
      <c r="D26" s="45" t="s">
        <v>413</v>
      </c>
      <c r="E26" s="37"/>
      <c r="F26" s="99" t="s">
        <v>239</v>
      </c>
      <c r="G26" s="26" t="s">
        <v>340</v>
      </c>
      <c r="H26" s="45" t="s">
        <v>373</v>
      </c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spans="1:26" s="7" customFormat="1" ht="36" customHeight="1">
      <c r="A27" s="4" t="s">
        <v>193</v>
      </c>
      <c r="B27" s="99" t="s">
        <v>28</v>
      </c>
      <c r="C27" s="2" t="s">
        <v>344</v>
      </c>
      <c r="D27" s="41" t="s">
        <v>406</v>
      </c>
      <c r="F27" s="127" t="s">
        <v>329</v>
      </c>
      <c r="G27" s="2"/>
      <c r="H27" s="41" t="s">
        <v>374</v>
      </c>
    </row>
    <row r="28" spans="1:26" s="37" customFormat="1" ht="36" customHeight="1">
      <c r="A28" s="35" t="s">
        <v>130</v>
      </c>
      <c r="B28" s="136" t="s">
        <v>390</v>
      </c>
      <c r="C28" s="33"/>
      <c r="D28" s="35" t="s">
        <v>391</v>
      </c>
      <c r="F28" s="99" t="s">
        <v>240</v>
      </c>
      <c r="G28" s="40" t="s">
        <v>340</v>
      </c>
      <c r="H28" s="45" t="s">
        <v>373</v>
      </c>
    </row>
    <row r="29" spans="1:26" s="8" customFormat="1" ht="36" customHeight="1">
      <c r="A29" s="4" t="s">
        <v>124</v>
      </c>
      <c r="B29" s="99" t="s">
        <v>317</v>
      </c>
      <c r="C29" s="33" t="s">
        <v>348</v>
      </c>
      <c r="D29" s="35" t="s">
        <v>348</v>
      </c>
      <c r="E29" s="7"/>
      <c r="F29" s="99" t="s">
        <v>217</v>
      </c>
      <c r="G29" s="57" t="s">
        <v>357</v>
      </c>
      <c r="H29" s="92" t="s">
        <v>400</v>
      </c>
    </row>
    <row r="30" spans="1:26" s="37" customFormat="1" ht="42" customHeight="1">
      <c r="A30" s="6" t="s">
        <v>67</v>
      </c>
      <c r="B30" s="128" t="s">
        <v>250</v>
      </c>
      <c r="C30" s="2" t="s">
        <v>341</v>
      </c>
      <c r="D30" s="41" t="s">
        <v>364</v>
      </c>
      <c r="E30" s="7"/>
      <c r="F30" s="127" t="s">
        <v>331</v>
      </c>
      <c r="G30" s="2"/>
      <c r="H30" s="45" t="s">
        <v>285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s="37" customFormat="1" ht="53.1" customHeight="1">
      <c r="A31" s="4" t="s">
        <v>126</v>
      </c>
      <c r="B31" s="99" t="s">
        <v>253</v>
      </c>
      <c r="C31" s="2" t="s">
        <v>361</v>
      </c>
      <c r="D31" s="41" t="s">
        <v>365</v>
      </c>
      <c r="E31" s="7"/>
      <c r="F31" s="127" t="s">
        <v>279</v>
      </c>
      <c r="G31" s="2" t="s">
        <v>354</v>
      </c>
      <c r="H31" s="45" t="s">
        <v>354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s="37" customFormat="1" ht="48" customHeight="1">
      <c r="A32" s="6" t="s">
        <v>157</v>
      </c>
      <c r="B32" s="127" t="s">
        <v>259</v>
      </c>
      <c r="C32" s="2"/>
      <c r="D32" s="41" t="s">
        <v>358</v>
      </c>
      <c r="E32" s="7"/>
      <c r="F32" s="99" t="s">
        <v>280</v>
      </c>
      <c r="G32" s="33" t="s">
        <v>354</v>
      </c>
      <c r="H32" s="45" t="s">
        <v>353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s="1" customFormat="1" ht="36" customHeight="1">
      <c r="A33" s="4" t="s">
        <v>202</v>
      </c>
      <c r="B33" s="127" t="s">
        <v>261</v>
      </c>
      <c r="C33" s="2"/>
      <c r="D33" s="41" t="s">
        <v>358</v>
      </c>
      <c r="E33" s="7"/>
      <c r="F33" s="102" t="s">
        <v>286</v>
      </c>
      <c r="G33" s="57" t="s">
        <v>357</v>
      </c>
      <c r="H33" s="18" t="s">
        <v>357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s="7" customFormat="1" ht="36" customHeight="1">
      <c r="A34" s="6" t="s">
        <v>110</v>
      </c>
      <c r="B34" s="99" t="s">
        <v>332</v>
      </c>
      <c r="C34" s="2" t="s">
        <v>337</v>
      </c>
      <c r="D34" s="41" t="s">
        <v>403</v>
      </c>
      <c r="E34" s="8"/>
      <c r="F34" s="99" t="s">
        <v>307</v>
      </c>
      <c r="G34" s="26" t="s">
        <v>340</v>
      </c>
      <c r="H34" s="45" t="s">
        <v>340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s="7" customFormat="1" ht="36" customHeight="1">
      <c r="A35" s="4" t="s">
        <v>117</v>
      </c>
      <c r="B35" s="99" t="s">
        <v>275</v>
      </c>
      <c r="C35" s="2" t="s">
        <v>349</v>
      </c>
      <c r="D35" s="41" t="s">
        <v>366</v>
      </c>
      <c r="F35" s="127" t="s">
        <v>246</v>
      </c>
      <c r="G35" s="2" t="s">
        <v>345</v>
      </c>
      <c r="H35" s="41" t="s">
        <v>372</v>
      </c>
    </row>
    <row r="36" spans="1:26" s="7" customFormat="1" ht="36" customHeight="1">
      <c r="A36" s="35"/>
      <c r="B36" s="99" t="s">
        <v>276</v>
      </c>
      <c r="C36" s="33" t="s">
        <v>354</v>
      </c>
      <c r="D36" s="45" t="s">
        <v>367</v>
      </c>
      <c r="E36" s="37"/>
      <c r="F36" s="136" t="s">
        <v>339</v>
      </c>
      <c r="G36" s="2" t="s">
        <v>344</v>
      </c>
      <c r="H36" s="4" t="s">
        <v>385</v>
      </c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spans="1:26" s="8" customFormat="1" ht="36" customHeight="1">
      <c r="A37" s="59" t="s">
        <v>178</v>
      </c>
      <c r="B37" s="99" t="s">
        <v>231</v>
      </c>
      <c r="C37" s="26" t="s">
        <v>340</v>
      </c>
      <c r="D37" s="45" t="s">
        <v>343</v>
      </c>
      <c r="E37" s="7"/>
      <c r="F37" s="99" t="s">
        <v>281</v>
      </c>
      <c r="G37" s="2" t="s">
        <v>354</v>
      </c>
      <c r="H37" s="41" t="s">
        <v>353</v>
      </c>
      <c r="I37" s="81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6" customHeight="1">
      <c r="A38" s="35" t="s">
        <v>129</v>
      </c>
      <c r="B38" s="99" t="s">
        <v>251</v>
      </c>
      <c r="C38" s="2" t="s">
        <v>341</v>
      </c>
      <c r="D38" s="41" t="s">
        <v>341</v>
      </c>
      <c r="E38" s="83"/>
      <c r="F38" s="99" t="s">
        <v>282</v>
      </c>
      <c r="G38" s="33" t="s">
        <v>354</v>
      </c>
      <c r="H38" s="45" t="s">
        <v>354</v>
      </c>
      <c r="I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spans="1:26" s="7" customFormat="1" ht="36" customHeight="1">
      <c r="A39" s="4" t="s">
        <v>126</v>
      </c>
      <c r="B39" s="128" t="s">
        <v>32</v>
      </c>
      <c r="C39" s="57" t="s">
        <v>344</v>
      </c>
      <c r="D39" s="41" t="s">
        <v>395</v>
      </c>
      <c r="F39" s="139" t="s">
        <v>338</v>
      </c>
      <c r="G39" s="3"/>
      <c r="H39" s="3"/>
    </row>
    <row r="40" spans="1:26" s="7" customFormat="1" ht="36" customHeight="1">
      <c r="A40" s="6" t="s">
        <v>149</v>
      </c>
      <c r="B40" s="99" t="s">
        <v>233</v>
      </c>
      <c r="C40" s="26" t="s">
        <v>340</v>
      </c>
      <c r="D40" s="45" t="s">
        <v>368</v>
      </c>
      <c r="F40" s="99" t="s">
        <v>224</v>
      </c>
      <c r="G40" s="46" t="s">
        <v>285</v>
      </c>
      <c r="H40" s="89" t="s">
        <v>285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s="7" customFormat="1" ht="36" customHeight="1">
      <c r="A41" s="4" t="s">
        <v>128</v>
      </c>
      <c r="B41" s="127" t="s">
        <v>35</v>
      </c>
      <c r="C41" s="2"/>
      <c r="D41" s="41" t="s">
        <v>384</v>
      </c>
      <c r="F41" s="99" t="s">
        <v>255</v>
      </c>
      <c r="G41" s="2" t="s">
        <v>361</v>
      </c>
      <c r="H41" s="41" t="s">
        <v>404</v>
      </c>
    </row>
    <row r="42" spans="1:26" s="7" customFormat="1" ht="36" customHeight="1">
      <c r="A42" s="35" t="s">
        <v>132</v>
      </c>
      <c r="B42" s="99" t="s">
        <v>234</v>
      </c>
      <c r="C42" s="26" t="s">
        <v>340</v>
      </c>
      <c r="D42" s="45" t="s">
        <v>327</v>
      </c>
      <c r="E42" s="37"/>
      <c r="F42" s="99" t="s">
        <v>44</v>
      </c>
      <c r="G42" s="2" t="s">
        <v>337</v>
      </c>
      <c r="H42" s="41" t="s">
        <v>409</v>
      </c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spans="1:26" s="7" customFormat="1" ht="36" customHeight="1">
      <c r="A43" s="59" t="s">
        <v>174</v>
      </c>
      <c r="B43" s="127" t="s">
        <v>235</v>
      </c>
      <c r="C43" s="33" t="s">
        <v>346</v>
      </c>
      <c r="D43" s="45" t="s">
        <v>340</v>
      </c>
      <c r="F43" s="126" t="s">
        <v>336</v>
      </c>
      <c r="G43" s="26" t="s">
        <v>337</v>
      </c>
      <c r="H43" s="41" t="s">
        <v>401</v>
      </c>
    </row>
    <row r="44" spans="1:26" s="1" customFormat="1" ht="36" customHeight="1">
      <c r="A44" s="44" t="s">
        <v>200</v>
      </c>
      <c r="B44" s="136" t="s">
        <v>399</v>
      </c>
      <c r="C44" s="3"/>
      <c r="D44" s="3" t="s">
        <v>391</v>
      </c>
      <c r="E44" s="7"/>
      <c r="F44" s="99" t="s">
        <v>256</v>
      </c>
      <c r="G44" s="2" t="s">
        <v>361</v>
      </c>
      <c r="H44" s="41" t="s">
        <v>371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s="7" customFormat="1" ht="36" customHeight="1">
      <c r="A45" s="6" t="s">
        <v>165</v>
      </c>
      <c r="B45" s="99" t="s">
        <v>254</v>
      </c>
      <c r="C45" s="2" t="s">
        <v>361</v>
      </c>
      <c r="D45" s="41" t="s">
        <v>361</v>
      </c>
      <c r="F45" s="99" t="s">
        <v>241</v>
      </c>
      <c r="G45" s="26" t="s">
        <v>340</v>
      </c>
      <c r="H45" s="45" t="s">
        <v>370</v>
      </c>
    </row>
    <row r="46" spans="1:26" s="7" customFormat="1" ht="36" customHeight="1">
      <c r="A46" s="6" t="s">
        <v>125</v>
      </c>
      <c r="B46" s="131" t="s">
        <v>287</v>
      </c>
      <c r="C46" s="26" t="s">
        <v>344</v>
      </c>
      <c r="D46" s="90" t="s">
        <v>398</v>
      </c>
      <c r="F46" s="99" t="s">
        <v>283</v>
      </c>
      <c r="G46" s="33" t="s">
        <v>354</v>
      </c>
      <c r="H46" s="45" t="s">
        <v>353</v>
      </c>
    </row>
    <row r="47" spans="1:26" s="1" customFormat="1" ht="36" customHeight="1">
      <c r="A47" s="42" t="s">
        <v>120</v>
      </c>
      <c r="B47" s="99" t="s">
        <v>335</v>
      </c>
      <c r="C47" s="2" t="s">
        <v>341</v>
      </c>
      <c r="D47" s="41" t="s">
        <v>410</v>
      </c>
      <c r="E47" s="8"/>
      <c r="F47" s="99" t="s">
        <v>247</v>
      </c>
      <c r="G47" s="47" t="s">
        <v>345</v>
      </c>
      <c r="H47" s="18" t="s">
        <v>369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s="7" customFormat="1" ht="36" customHeight="1">
      <c r="A48" s="4" t="s">
        <v>93</v>
      </c>
      <c r="B48" s="99" t="s">
        <v>288</v>
      </c>
      <c r="C48" s="2" t="s">
        <v>341</v>
      </c>
      <c r="D48" s="41" t="s">
        <v>341</v>
      </c>
      <c r="F48" s="99" t="s">
        <v>218</v>
      </c>
      <c r="G48" s="57" t="s">
        <v>337</v>
      </c>
      <c r="H48" s="92" t="s">
        <v>407</v>
      </c>
    </row>
    <row r="49" spans="1:26" s="7" customFormat="1" ht="36" customHeight="1">
      <c r="A49" s="4"/>
      <c r="B49" s="152"/>
      <c r="C49" s="30"/>
      <c r="D49" s="151"/>
      <c r="F49" s="126" t="s">
        <v>242</v>
      </c>
      <c r="G49" s="57" t="s">
        <v>340</v>
      </c>
      <c r="H49" s="92" t="s">
        <v>418</v>
      </c>
    </row>
    <row r="50" spans="1:26" s="7" customFormat="1" ht="36" customHeight="1">
      <c r="A50" s="6" t="s">
        <v>76</v>
      </c>
      <c r="F50" s="126" t="s">
        <v>382</v>
      </c>
      <c r="G50" s="2" t="s">
        <v>285</v>
      </c>
      <c r="H50" s="41" t="s">
        <v>386</v>
      </c>
    </row>
    <row r="51" spans="1:26" s="8" customFormat="1" ht="36" customHeight="1">
      <c r="A51" s="4" t="s">
        <v>194</v>
      </c>
      <c r="E51" s="7"/>
      <c r="F51" s="150" t="s">
        <v>388</v>
      </c>
      <c r="G51" s="2" t="s">
        <v>344</v>
      </c>
      <c r="H51" s="41" t="s">
        <v>389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s="7" customFormat="1" ht="36" customHeight="1">
      <c r="A52" s="143" t="s">
        <v>113</v>
      </c>
      <c r="E52"/>
      <c r="F52" s="29"/>
      <c r="G52" s="29"/>
      <c r="H52" s="29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</row>
    <row r="53" spans="1:26" s="7" customFormat="1" ht="36" customHeight="1">
      <c r="A53" s="59" t="s">
        <v>188</v>
      </c>
      <c r="F53" s="31"/>
      <c r="G53" s="31"/>
      <c r="H53" s="31"/>
    </row>
    <row r="54" spans="1:26" s="7" customFormat="1" ht="36" customHeight="1">
      <c r="A54" s="6" t="s">
        <v>119</v>
      </c>
      <c r="E54" s="8"/>
      <c r="F54" s="31"/>
      <c r="G54" s="31"/>
      <c r="H54" s="31"/>
    </row>
    <row r="55" spans="1:26" s="50" customFormat="1" ht="36" customHeight="1">
      <c r="A55" s="141" t="s">
        <v>155</v>
      </c>
      <c r="E55" s="8"/>
      <c r="F55" s="80"/>
      <c r="G55" s="80"/>
      <c r="H55" s="14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s="80" customFormat="1" ht="36" customHeight="1">
      <c r="A56" s="4" t="s">
        <v>60</v>
      </c>
      <c r="E56" s="7"/>
      <c r="F56" s="29"/>
      <c r="G56" s="29"/>
      <c r="H56" s="149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s="19" customFormat="1" ht="36" customHeight="1">
      <c r="A57" s="35" t="s">
        <v>131</v>
      </c>
      <c r="E57" s="37"/>
      <c r="F57" s="31"/>
      <c r="G57" s="31"/>
      <c r="H57" s="138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1:26" s="7" customFormat="1" ht="36" customHeight="1">
      <c r="A58" s="10" t="s">
        <v>190</v>
      </c>
      <c r="E58" s="19"/>
      <c r="F58" s="70"/>
      <c r="G58" s="71"/>
      <c r="H58" s="68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s="1" customFormat="1" ht="36" customHeight="1">
      <c r="A59" s="28" t="s">
        <v>211</v>
      </c>
      <c r="E59" s="80"/>
      <c r="F59" s="29"/>
      <c r="G59" s="29"/>
      <c r="H59" s="29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</row>
    <row r="60" spans="1:26" s="19" customFormat="1" ht="36" customHeight="1">
      <c r="A60" s="6" t="s">
        <v>164</v>
      </c>
      <c r="E60" s="7"/>
      <c r="F60" s="31"/>
      <c r="G60" s="31"/>
      <c r="H60" s="138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s="7" customFormat="1" ht="36" customHeight="1">
      <c r="A61" s="6" t="s">
        <v>80</v>
      </c>
      <c r="F61" s="11"/>
      <c r="G61" s="11"/>
      <c r="H61" s="11"/>
    </row>
    <row r="62" spans="1:26" s="16" customFormat="1" ht="36" customHeight="1">
      <c r="A62" s="5" t="s">
        <v>79</v>
      </c>
      <c r="E62"/>
      <c r="F62" s="31"/>
      <c r="G62" s="31"/>
      <c r="H62" s="31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  <row r="63" spans="1:26" s="16" customFormat="1" ht="36" customHeight="1">
      <c r="A63" s="4" t="s">
        <v>167</v>
      </c>
      <c r="E63" s="7"/>
      <c r="F63" s="31"/>
      <c r="G63" s="31"/>
      <c r="H63" s="31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s="7" customFormat="1" ht="36" customHeight="1">
      <c r="A64" s="6" t="s">
        <v>163</v>
      </c>
      <c r="F64" s="66"/>
      <c r="G64" s="67"/>
      <c r="H64" s="148"/>
    </row>
    <row r="65" spans="1:26" s="7" customFormat="1" ht="36" customHeight="1">
      <c r="A65" s="6" t="s">
        <v>112</v>
      </c>
      <c r="F65" s="66"/>
      <c r="G65" s="67"/>
      <c r="H65" s="14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s="7" customFormat="1" ht="36" customHeight="1">
      <c r="A66" s="6" t="s">
        <v>154</v>
      </c>
      <c r="F66" s="31"/>
      <c r="G66" s="31"/>
      <c r="H66" s="31"/>
    </row>
    <row r="67" spans="1:26" s="7" customFormat="1" ht="36" customHeight="1">
      <c r="A67" s="6" t="s">
        <v>58</v>
      </c>
      <c r="F67" s="31"/>
      <c r="G67" s="31"/>
      <c r="H67" s="31"/>
    </row>
    <row r="68" spans="1:26" s="7" customFormat="1" ht="36" customHeight="1">
      <c r="A68" s="144"/>
      <c r="E68" s="60"/>
      <c r="F68" s="66"/>
      <c r="G68" s="67"/>
      <c r="H68" s="148"/>
      <c r="I68" s="60"/>
      <c r="J68" s="37"/>
      <c r="K68" s="137"/>
      <c r="L68" s="137"/>
      <c r="M68" s="74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</row>
    <row r="69" spans="1:26" s="31" customFormat="1" ht="36" customHeight="1">
      <c r="A69" s="6" t="s">
        <v>159</v>
      </c>
      <c r="E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s="7" customFormat="1" ht="36" customHeight="1">
      <c r="A70" s="10" t="s">
        <v>64</v>
      </c>
      <c r="F70" s="31"/>
      <c r="G70" s="31"/>
      <c r="H70" s="138"/>
    </row>
    <row r="71" spans="1:26" s="7" customFormat="1" ht="36" customHeight="1">
      <c r="A71" s="59"/>
      <c r="E71" s="60"/>
      <c r="F71" s="66"/>
      <c r="G71" s="67"/>
      <c r="H71" s="148"/>
      <c r="I71" s="60"/>
      <c r="J71" s="37"/>
      <c r="K71" s="137"/>
      <c r="L71" s="137"/>
      <c r="M71" s="74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</row>
    <row r="72" spans="1:26" s="7" customFormat="1" ht="36" customHeight="1">
      <c r="A72" s="6"/>
      <c r="F72" s="66"/>
      <c r="G72" s="67"/>
      <c r="H72" s="14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s="7" customFormat="1" ht="36" customHeight="1">
      <c r="A73" s="6" t="s">
        <v>152</v>
      </c>
      <c r="F73" s="70"/>
      <c r="G73" s="70"/>
      <c r="H73" s="70"/>
    </row>
    <row r="74" spans="1:26" customFormat="1" ht="36" customHeight="1">
      <c r="A74" s="132"/>
      <c r="B74" s="60"/>
      <c r="C74" s="64"/>
      <c r="D74" s="91"/>
      <c r="E74" s="60"/>
      <c r="F74" s="66"/>
      <c r="G74" s="67"/>
      <c r="H74" s="148"/>
      <c r="I74" s="60"/>
      <c r="J74" s="37"/>
      <c r="K74" s="137"/>
      <c r="L74" s="137"/>
      <c r="M74" s="74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</row>
    <row r="75" spans="1:26" s="7" customFormat="1" ht="36" customHeight="1">
      <c r="A75" s="4" t="s">
        <v>122</v>
      </c>
      <c r="F75" s="31"/>
      <c r="G75" s="31"/>
      <c r="H75" s="31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customFormat="1" ht="36" customHeight="1">
      <c r="A76" s="97" t="s">
        <v>151</v>
      </c>
      <c r="B76" s="60"/>
      <c r="C76" s="64"/>
      <c r="D76" s="91"/>
      <c r="E76" s="60"/>
      <c r="F76" s="11"/>
      <c r="G76" s="11"/>
      <c r="H76" s="11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</row>
    <row r="77" spans="1:26" customFormat="1" ht="36" customHeight="1">
      <c r="A77" s="25" t="s">
        <v>138</v>
      </c>
      <c r="B77" s="60"/>
      <c r="C77" s="64"/>
      <c r="D77" s="91"/>
      <c r="E77" s="7"/>
      <c r="F77" s="70"/>
      <c r="G77" s="70"/>
      <c r="H77" s="68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s="7" customFormat="1" ht="36" customHeight="1">
      <c r="A78" s="6" t="s">
        <v>150</v>
      </c>
      <c r="E78" s="8"/>
      <c r="F78" s="31"/>
      <c r="G78" s="31"/>
      <c r="H78" s="31"/>
    </row>
    <row r="79" spans="1:26" s="7" customFormat="1" ht="36" customHeight="1">
      <c r="A79" s="10" t="s">
        <v>153</v>
      </c>
      <c r="E79" s="16"/>
      <c r="F79" s="31"/>
      <c r="G79" s="31"/>
      <c r="H79" s="31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customFormat="1" ht="36" customHeight="1">
      <c r="A80" s="97"/>
      <c r="B80" s="60"/>
      <c r="C80" s="64"/>
      <c r="D80" s="91"/>
      <c r="E80" s="70"/>
      <c r="F80" s="66"/>
      <c r="G80" s="67"/>
      <c r="H80" s="148"/>
      <c r="I80" s="70"/>
      <c r="J80" s="72"/>
      <c r="K80" s="73"/>
      <c r="L80" s="73"/>
      <c r="M80" s="74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</row>
    <row r="81" spans="1:26" customFormat="1" ht="36" customHeight="1">
      <c r="A81" s="85" t="s">
        <v>147</v>
      </c>
      <c r="B81" s="60"/>
      <c r="C81" s="64"/>
      <c r="D81" s="91"/>
      <c r="E81" s="1"/>
      <c r="F81" s="31"/>
      <c r="G81" s="31"/>
      <c r="H81" s="138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s="7" customFormat="1" ht="36" customHeight="1">
      <c r="A82" s="59" t="s">
        <v>189</v>
      </c>
      <c r="F82" s="31"/>
      <c r="G82" s="31"/>
      <c r="H82" s="138"/>
    </row>
    <row r="83" spans="1:26" s="74" customFormat="1" ht="33" customHeight="1">
      <c r="A83" s="140" t="s">
        <v>57</v>
      </c>
      <c r="E83"/>
      <c r="F83" s="31"/>
      <c r="G83" s="31"/>
      <c r="H83" s="31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</row>
    <row r="84" spans="1:26" ht="33" customHeight="1">
      <c r="A84" s="11" t="s">
        <v>161</v>
      </c>
      <c r="E84" s="7"/>
      <c r="F84" s="29"/>
      <c r="G84" s="29"/>
      <c r="H84" s="29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3" customHeight="1">
      <c r="A85" s="31" t="s">
        <v>84</v>
      </c>
      <c r="E85" s="7"/>
      <c r="F85" s="11"/>
      <c r="G85" s="11"/>
      <c r="H85" s="138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3" customHeight="1">
      <c r="A86" s="31" t="s">
        <v>196</v>
      </c>
      <c r="E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3" customHeight="1">
      <c r="A87" s="11" t="s">
        <v>81</v>
      </c>
      <c r="E87" s="7"/>
      <c r="F87" s="31"/>
      <c r="G87" s="31"/>
      <c r="H87" s="31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3" customHeight="1">
      <c r="A88" s="140" t="s">
        <v>109</v>
      </c>
      <c r="E88"/>
      <c r="F88" s="70"/>
      <c r="G88" s="70"/>
      <c r="H88" s="6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</row>
    <row r="89" spans="1:26" ht="33" customHeight="1">
      <c r="A89" s="31" t="s">
        <v>199</v>
      </c>
      <c r="E89" s="7"/>
      <c r="F89" s="31"/>
      <c r="G89" s="31"/>
      <c r="H89" s="31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3" customHeight="1">
      <c r="A90" s="145" t="s">
        <v>99</v>
      </c>
      <c r="E90" s="7"/>
      <c r="F90" s="31"/>
      <c r="G90" s="31"/>
      <c r="H90" s="31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3" customHeight="1"/>
  </sheetData>
  <sortState ref="A3:Z89">
    <sortCondition ref="B3:B89"/>
  </sortState>
  <phoneticPr fontId="14" type="noConversion"/>
  <printOptions horizontalCentered="1"/>
  <pageMargins left="0.36000000000000004" right="0.36000000000000004" top="0.41000000000000009" bottom="0.41000000000000009" header="0.5" footer="0.5"/>
  <pageSetup paperSize="8" scale="22" orientation="portrait" horizontalDpi="4294967292" verticalDpi="4294967292" r:id="rId1"/>
  <extLst>
    <ext xmlns:mx="http://schemas.microsoft.com/office/mac/excel/2008/main" uri="{64002731-A6B0-56B0-2670-7721B7C09600}">
      <mx:PLV Mode="1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8000"/>
    <pageSetUpPr fitToPage="1"/>
  </sheetPr>
  <dimension ref="A2:U42"/>
  <sheetViews>
    <sheetView topLeftCell="A24" workbookViewId="0">
      <selection activeCell="P40" sqref="P40"/>
    </sheetView>
  </sheetViews>
  <sheetFormatPr defaultColWidth="11" defaultRowHeight="15.75"/>
  <cols>
    <col min="3" max="4" width="11" style="106"/>
    <col min="6" max="6" width="11.375" customWidth="1"/>
    <col min="7" max="7" width="9.875" hidden="1" customWidth="1"/>
    <col min="8" max="8" width="25.875" customWidth="1"/>
    <col min="9" max="9" width="11.5" bestFit="1" customWidth="1"/>
    <col min="10" max="10" width="5.125" bestFit="1" customWidth="1"/>
    <col min="11" max="11" width="4.125" bestFit="1" customWidth="1"/>
    <col min="12" max="12" width="6.5" customWidth="1"/>
    <col min="13" max="13" width="4.625" bestFit="1" customWidth="1"/>
    <col min="14" max="14" width="4.875" bestFit="1" customWidth="1"/>
    <col min="15" max="15" width="17.625" customWidth="1"/>
    <col min="16" max="16" width="19.625" customWidth="1"/>
    <col min="17" max="17" width="10.5" style="62" customWidth="1"/>
    <col min="18" max="18" width="22.5" customWidth="1"/>
  </cols>
  <sheetData>
    <row r="2" spans="1:21" s="7" customFormat="1" ht="53.1" customHeight="1">
      <c r="A2" s="207" t="s">
        <v>305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76"/>
      <c r="Q2" s="76"/>
      <c r="R2" s="31"/>
    </row>
    <row r="3" spans="1:21" s="7" customFormat="1" ht="53.1" customHeight="1">
      <c r="A3" s="208" t="s">
        <v>308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77"/>
      <c r="Q3" s="77"/>
    </row>
    <row r="4" spans="1:21" s="7" customFormat="1" ht="51" customHeight="1">
      <c r="A4" s="2" t="s">
        <v>0</v>
      </c>
      <c r="B4" s="3" t="s">
        <v>1</v>
      </c>
      <c r="C4" s="56" t="s">
        <v>2</v>
      </c>
      <c r="D4" s="56" t="s">
        <v>3</v>
      </c>
      <c r="E4" s="4" t="s">
        <v>4</v>
      </c>
      <c r="F4" s="4" t="s">
        <v>5</v>
      </c>
      <c r="G4" s="2" t="s">
        <v>6</v>
      </c>
      <c r="H4" s="4" t="s">
        <v>292</v>
      </c>
      <c r="I4" s="4" t="s">
        <v>7</v>
      </c>
      <c r="J4" s="4" t="s">
        <v>8</v>
      </c>
      <c r="K4" s="4" t="s">
        <v>306</v>
      </c>
      <c r="L4" s="4" t="s">
        <v>9</v>
      </c>
      <c r="M4" s="4" t="s">
        <v>10</v>
      </c>
      <c r="N4" s="4" t="s">
        <v>11</v>
      </c>
      <c r="O4" s="4" t="s">
        <v>212</v>
      </c>
      <c r="P4" s="6" t="s">
        <v>101</v>
      </c>
      <c r="Q4" s="2" t="s">
        <v>102</v>
      </c>
    </row>
    <row r="5" spans="1:21" s="7" customFormat="1" ht="45.95" customHeight="1" thickBot="1">
      <c r="A5" s="2" t="s">
        <v>166</v>
      </c>
      <c r="B5" s="3" t="s">
        <v>13</v>
      </c>
      <c r="C5" s="56">
        <v>2019</v>
      </c>
      <c r="D5" s="107">
        <v>2020</v>
      </c>
      <c r="E5" s="4" t="s">
        <v>20</v>
      </c>
      <c r="F5" s="4" t="s">
        <v>15</v>
      </c>
      <c r="G5" s="12" t="s">
        <v>175</v>
      </c>
      <c r="H5" s="4" t="s">
        <v>176</v>
      </c>
      <c r="I5" s="4" t="s">
        <v>177</v>
      </c>
      <c r="J5" s="4" t="s">
        <v>18</v>
      </c>
      <c r="K5" s="4" t="s">
        <v>19</v>
      </c>
      <c r="L5" s="4"/>
      <c r="M5" s="4">
        <v>9</v>
      </c>
      <c r="N5" s="4">
        <v>54</v>
      </c>
      <c r="O5" s="4" t="s">
        <v>178</v>
      </c>
      <c r="P5" s="35" t="s">
        <v>219</v>
      </c>
      <c r="Q5" s="57" t="s">
        <v>103</v>
      </c>
      <c r="R5" s="7" t="s">
        <v>309</v>
      </c>
    </row>
    <row r="6" spans="1:21" s="31" customFormat="1" ht="28.5" customHeight="1" thickBot="1">
      <c r="A6" s="30"/>
      <c r="B6" s="29"/>
      <c r="C6" s="108"/>
      <c r="D6" s="108"/>
      <c r="G6" s="30"/>
      <c r="I6" s="209"/>
      <c r="J6" s="210"/>
      <c r="K6" s="210"/>
      <c r="L6" s="210"/>
      <c r="M6" s="98">
        <f>M5</f>
        <v>9</v>
      </c>
      <c r="N6" s="98">
        <f>N5</f>
        <v>54</v>
      </c>
      <c r="P6" s="11"/>
      <c r="Q6" s="30"/>
      <c r="R6" s="29"/>
    </row>
    <row r="7" spans="1:21" s="7" customFormat="1" ht="18.75" customHeight="1">
      <c r="A7"/>
      <c r="B7"/>
      <c r="C7" s="106"/>
      <c r="D7" s="106"/>
      <c r="E7"/>
      <c r="F7"/>
      <c r="G7"/>
      <c r="H7"/>
      <c r="I7"/>
      <c r="J7"/>
      <c r="K7"/>
      <c r="L7"/>
      <c r="M7" s="103"/>
      <c r="N7" s="103"/>
      <c r="O7"/>
      <c r="P7"/>
      <c r="Q7" s="62"/>
      <c r="R7"/>
      <c r="S7" s="24"/>
      <c r="T7" s="24"/>
      <c r="U7" s="24"/>
    </row>
    <row r="8" spans="1:21" s="8" customFormat="1" ht="45.95" customHeight="1" thickBot="1">
      <c r="A8" s="2" t="s">
        <v>166</v>
      </c>
      <c r="B8" s="3" t="s">
        <v>13</v>
      </c>
      <c r="C8" s="56">
        <v>2020</v>
      </c>
      <c r="D8" s="56">
        <v>2020</v>
      </c>
      <c r="E8" s="6" t="s">
        <v>20</v>
      </c>
      <c r="F8" s="4" t="s">
        <v>15</v>
      </c>
      <c r="G8" s="2">
        <v>8169</v>
      </c>
      <c r="H8" s="6" t="s">
        <v>186</v>
      </c>
      <c r="I8" s="4" t="s">
        <v>187</v>
      </c>
      <c r="J8" s="4" t="s">
        <v>18</v>
      </c>
      <c r="K8" s="4" t="s">
        <v>27</v>
      </c>
      <c r="L8" s="4"/>
      <c r="M8" s="100">
        <v>8</v>
      </c>
      <c r="N8" s="100">
        <v>48</v>
      </c>
      <c r="O8" s="4" t="s">
        <v>188</v>
      </c>
      <c r="P8" s="35" t="s">
        <v>310</v>
      </c>
      <c r="Q8" s="58" t="s">
        <v>221</v>
      </c>
      <c r="R8" s="78" t="s">
        <v>293</v>
      </c>
      <c r="S8" s="7"/>
      <c r="T8" s="7"/>
      <c r="U8" s="7"/>
    </row>
    <row r="9" spans="1:21" s="31" customFormat="1" ht="28.5" customHeight="1" thickBot="1">
      <c r="A9" s="30"/>
      <c r="B9" s="29"/>
      <c r="C9" s="108"/>
      <c r="D9" s="108"/>
      <c r="G9" s="30"/>
      <c r="I9" s="209"/>
      <c r="J9" s="210"/>
      <c r="K9" s="210"/>
      <c r="L9" s="210"/>
      <c r="M9" s="98">
        <f>M8</f>
        <v>8</v>
      </c>
      <c r="N9" s="98">
        <f>N8</f>
        <v>48</v>
      </c>
      <c r="P9" s="11"/>
      <c r="Q9" s="30"/>
      <c r="R9" s="29"/>
    </row>
    <row r="10" spans="1:21" s="7" customFormat="1" ht="18.75" customHeight="1">
      <c r="A10"/>
      <c r="B10"/>
      <c r="C10" s="106"/>
      <c r="D10" s="106"/>
      <c r="E10"/>
      <c r="F10"/>
      <c r="G10"/>
      <c r="H10"/>
      <c r="I10"/>
      <c r="J10"/>
      <c r="K10"/>
      <c r="L10"/>
      <c r="M10" s="103"/>
      <c r="N10" s="103"/>
      <c r="O10"/>
      <c r="P10"/>
      <c r="Q10" s="62"/>
      <c r="R10"/>
      <c r="S10" s="24"/>
      <c r="T10" s="24"/>
      <c r="U10" s="24"/>
    </row>
    <row r="11" spans="1:21" s="8" customFormat="1" ht="39" customHeight="1" thickBot="1">
      <c r="A11" s="2" t="s">
        <v>166</v>
      </c>
      <c r="B11" s="3" t="s">
        <v>13</v>
      </c>
      <c r="C11" s="56">
        <v>2018</v>
      </c>
      <c r="D11" s="56">
        <v>2020</v>
      </c>
      <c r="E11" s="4" t="s">
        <v>14</v>
      </c>
      <c r="F11" s="4" t="s">
        <v>15</v>
      </c>
      <c r="G11" s="2">
        <v>6388</v>
      </c>
      <c r="H11" s="4" t="s">
        <v>168</v>
      </c>
      <c r="I11" s="4" t="s">
        <v>169</v>
      </c>
      <c r="J11" s="4" t="s">
        <v>18</v>
      </c>
      <c r="K11" s="4" t="s">
        <v>29</v>
      </c>
      <c r="L11" s="4"/>
      <c r="M11" s="100">
        <v>8</v>
      </c>
      <c r="N11" s="100">
        <v>48</v>
      </c>
      <c r="O11" s="4" t="s">
        <v>170</v>
      </c>
      <c r="P11" s="6"/>
      <c r="Q11" s="2"/>
      <c r="R11" s="7" t="s">
        <v>297</v>
      </c>
      <c r="S11" s="7"/>
      <c r="T11" s="7"/>
      <c r="U11" s="1"/>
    </row>
    <row r="12" spans="1:21" s="31" customFormat="1" ht="28.5" customHeight="1" thickBot="1">
      <c r="A12" s="30"/>
      <c r="B12" s="29"/>
      <c r="C12" s="108"/>
      <c r="D12" s="108"/>
      <c r="G12" s="30"/>
      <c r="I12" s="209"/>
      <c r="J12" s="210"/>
      <c r="K12" s="210"/>
      <c r="L12" s="210"/>
      <c r="M12" s="98">
        <f>M11</f>
        <v>8</v>
      </c>
      <c r="N12" s="98">
        <f>N11</f>
        <v>48</v>
      </c>
      <c r="P12" s="11"/>
      <c r="Q12" s="30"/>
      <c r="R12" s="29"/>
    </row>
    <row r="13" spans="1:21" s="7" customFormat="1" ht="18.75" customHeight="1">
      <c r="A13"/>
      <c r="B13"/>
      <c r="C13" s="106"/>
      <c r="D13" s="106"/>
      <c r="E13"/>
      <c r="F13"/>
      <c r="G13"/>
      <c r="H13"/>
      <c r="I13"/>
      <c r="J13"/>
      <c r="K13"/>
      <c r="L13"/>
      <c r="M13" s="103"/>
      <c r="N13" s="103"/>
      <c r="O13"/>
      <c r="P13"/>
      <c r="Q13" s="62"/>
      <c r="R13"/>
      <c r="S13" s="24"/>
      <c r="T13" s="24"/>
      <c r="U13" s="24"/>
    </row>
    <row r="14" spans="1:21" s="7" customFormat="1" ht="53.25" customHeight="1" thickBot="1">
      <c r="A14" s="2" t="s">
        <v>197</v>
      </c>
      <c r="B14" s="3" t="s">
        <v>13</v>
      </c>
      <c r="C14" s="56">
        <v>2019</v>
      </c>
      <c r="D14" s="56">
        <v>2020</v>
      </c>
      <c r="E14" s="4" t="s">
        <v>20</v>
      </c>
      <c r="F14" s="4" t="s">
        <v>15</v>
      </c>
      <c r="G14" s="2">
        <v>1104</v>
      </c>
      <c r="H14" s="4" t="s">
        <v>201</v>
      </c>
      <c r="I14" s="4" t="s">
        <v>187</v>
      </c>
      <c r="J14" s="4" t="s">
        <v>18</v>
      </c>
      <c r="K14" s="10" t="s">
        <v>19</v>
      </c>
      <c r="L14" s="10"/>
      <c r="M14" s="100">
        <v>8</v>
      </c>
      <c r="N14" s="100">
        <v>48</v>
      </c>
      <c r="O14" s="4" t="s">
        <v>202</v>
      </c>
      <c r="P14" s="35"/>
      <c r="Q14" s="2"/>
      <c r="R14" s="7" t="s">
        <v>297</v>
      </c>
    </row>
    <row r="15" spans="1:21" s="31" customFormat="1" ht="28.5" customHeight="1" thickBot="1">
      <c r="A15" s="30"/>
      <c r="B15" s="29"/>
      <c r="C15" s="108"/>
      <c r="D15" s="108"/>
      <c r="G15" s="30"/>
      <c r="I15" s="209"/>
      <c r="J15" s="210"/>
      <c r="K15" s="210"/>
      <c r="L15" s="210"/>
      <c r="M15" s="98">
        <f>M14</f>
        <v>8</v>
      </c>
      <c r="N15" s="104">
        <f>N14</f>
        <v>48</v>
      </c>
      <c r="P15" s="11"/>
      <c r="Q15" s="30"/>
      <c r="R15" s="29"/>
    </row>
    <row r="16" spans="1:21" s="7" customFormat="1" ht="18.75" customHeight="1">
      <c r="A16"/>
      <c r="B16"/>
      <c r="C16" s="106"/>
      <c r="D16" s="106"/>
      <c r="E16"/>
      <c r="F16"/>
      <c r="G16"/>
      <c r="H16"/>
      <c r="I16"/>
      <c r="J16"/>
      <c r="K16"/>
      <c r="L16"/>
      <c r="M16" s="103"/>
      <c r="N16" s="103"/>
      <c r="O16"/>
      <c r="P16"/>
      <c r="Q16" s="62"/>
      <c r="R16"/>
      <c r="S16" s="24"/>
      <c r="T16" s="24"/>
      <c r="U16" s="24"/>
    </row>
    <row r="17" spans="1:21" s="7" customFormat="1" ht="57" customHeight="1">
      <c r="A17" s="2" t="s">
        <v>166</v>
      </c>
      <c r="B17" s="3" t="s">
        <v>13</v>
      </c>
      <c r="C17" s="56">
        <v>2020</v>
      </c>
      <c r="D17" s="56">
        <v>2020</v>
      </c>
      <c r="E17" s="4" t="s">
        <v>14</v>
      </c>
      <c r="F17" s="4" t="s">
        <v>15</v>
      </c>
      <c r="G17" s="2">
        <v>6057</v>
      </c>
      <c r="H17" s="4" t="s">
        <v>183</v>
      </c>
      <c r="I17" s="4" t="s">
        <v>184</v>
      </c>
      <c r="J17" s="4" t="s">
        <v>18</v>
      </c>
      <c r="K17" s="4" t="s">
        <v>27</v>
      </c>
      <c r="L17" s="4"/>
      <c r="M17" s="100">
        <v>8</v>
      </c>
      <c r="N17" s="100">
        <v>48</v>
      </c>
      <c r="O17" s="4" t="s">
        <v>185</v>
      </c>
      <c r="P17" s="6"/>
      <c r="Q17" s="2"/>
      <c r="R17" s="30" t="s">
        <v>294</v>
      </c>
    </row>
    <row r="18" spans="1:21" s="7" customFormat="1" ht="44.1" customHeight="1" thickBot="1">
      <c r="A18" s="53" t="s">
        <v>197</v>
      </c>
      <c r="B18" s="52" t="s">
        <v>13</v>
      </c>
      <c r="C18" s="56">
        <v>2020</v>
      </c>
      <c r="D18" s="56">
        <v>2020</v>
      </c>
      <c r="E18" s="28" t="s">
        <v>20</v>
      </c>
      <c r="F18" s="28" t="s">
        <v>15</v>
      </c>
      <c r="G18" s="53"/>
      <c r="H18" s="28" t="s">
        <v>295</v>
      </c>
      <c r="I18" s="28" t="s">
        <v>184</v>
      </c>
      <c r="J18" s="28" t="s">
        <v>18</v>
      </c>
      <c r="K18" s="36" t="s">
        <v>29</v>
      </c>
      <c r="L18" s="36" t="s">
        <v>29</v>
      </c>
      <c r="M18" s="110">
        <v>8</v>
      </c>
      <c r="N18" s="110">
        <v>48</v>
      </c>
      <c r="O18" s="28" t="s">
        <v>185</v>
      </c>
      <c r="P18" s="6"/>
      <c r="Q18" s="53"/>
      <c r="R18" s="7" t="s">
        <v>294</v>
      </c>
      <c r="S18" s="51"/>
      <c r="T18" s="51"/>
    </row>
    <row r="19" spans="1:21" s="31" customFormat="1" ht="28.5" customHeight="1" thickBot="1">
      <c r="A19" s="30"/>
      <c r="B19" s="29"/>
      <c r="C19" s="108"/>
      <c r="D19" s="108"/>
      <c r="G19" s="30"/>
      <c r="I19" s="209"/>
      <c r="J19" s="210"/>
      <c r="K19" s="210"/>
      <c r="L19" s="210"/>
      <c r="M19" s="98">
        <f>SUM(M17:M18)</f>
        <v>16</v>
      </c>
      <c r="N19" s="98">
        <f>SUM(N17:N18)</f>
        <v>96</v>
      </c>
      <c r="P19" s="11"/>
      <c r="Q19" s="30"/>
      <c r="R19" s="29"/>
    </row>
    <row r="20" spans="1:21" s="7" customFormat="1" ht="18.75" customHeight="1">
      <c r="A20"/>
      <c r="B20"/>
      <c r="C20" s="106"/>
      <c r="D20" s="106"/>
      <c r="E20"/>
      <c r="F20"/>
      <c r="G20"/>
      <c r="H20"/>
      <c r="I20"/>
      <c r="J20"/>
      <c r="K20"/>
      <c r="L20"/>
      <c r="M20" s="103"/>
      <c r="N20" s="103"/>
      <c r="O20"/>
      <c r="P20"/>
      <c r="Q20" s="62"/>
      <c r="R20"/>
      <c r="S20" s="24"/>
      <c r="T20" s="24"/>
      <c r="U20" s="24"/>
    </row>
    <row r="21" spans="1:21" s="7" customFormat="1" ht="45.95" customHeight="1" thickBot="1">
      <c r="A21" s="2" t="s">
        <v>197</v>
      </c>
      <c r="B21" s="3" t="s">
        <v>13</v>
      </c>
      <c r="C21" s="56">
        <v>2019</v>
      </c>
      <c r="D21" s="56">
        <v>2020</v>
      </c>
      <c r="E21" s="4" t="s">
        <v>14</v>
      </c>
      <c r="F21" s="4" t="s">
        <v>15</v>
      </c>
      <c r="G21" s="2"/>
      <c r="H21" s="4" t="s">
        <v>257</v>
      </c>
      <c r="I21" s="63" t="s">
        <v>169</v>
      </c>
      <c r="J21" s="63" t="s">
        <v>18</v>
      </c>
      <c r="K21" s="105" t="s">
        <v>19</v>
      </c>
      <c r="L21" s="105"/>
      <c r="M21" s="111">
        <v>8</v>
      </c>
      <c r="N21" s="111">
        <v>48</v>
      </c>
      <c r="O21" s="4" t="s">
        <v>198</v>
      </c>
      <c r="P21" s="35" t="s">
        <v>259</v>
      </c>
      <c r="Q21" s="2" t="s">
        <v>227</v>
      </c>
      <c r="R21" s="7" t="s">
        <v>297</v>
      </c>
    </row>
    <row r="22" spans="1:21" s="31" customFormat="1" ht="28.5" customHeight="1" thickBot="1">
      <c r="A22" s="30"/>
      <c r="B22" s="29"/>
      <c r="C22" s="108"/>
      <c r="D22" s="108"/>
      <c r="G22" s="30"/>
      <c r="I22" s="209"/>
      <c r="J22" s="210"/>
      <c r="K22" s="210"/>
      <c r="L22" s="210"/>
      <c r="M22" s="98">
        <f>M21</f>
        <v>8</v>
      </c>
      <c r="N22" s="104">
        <f>N21</f>
        <v>48</v>
      </c>
      <c r="P22" s="11"/>
      <c r="Q22" s="30"/>
      <c r="R22" s="29"/>
    </row>
    <row r="23" spans="1:21" s="7" customFormat="1" ht="18.75" customHeight="1">
      <c r="A23"/>
      <c r="B23"/>
      <c r="C23" s="106"/>
      <c r="D23" s="106"/>
      <c r="E23"/>
      <c r="F23"/>
      <c r="G23"/>
      <c r="H23"/>
      <c r="I23"/>
      <c r="J23"/>
      <c r="K23"/>
      <c r="L23"/>
      <c r="M23" s="103"/>
      <c r="N23" s="103"/>
      <c r="O23"/>
      <c r="P23"/>
      <c r="Q23" s="62"/>
      <c r="R23"/>
      <c r="S23" s="24"/>
      <c r="T23" s="24"/>
      <c r="U23" s="24"/>
    </row>
    <row r="24" spans="1:21" s="7" customFormat="1" ht="45.95" customHeight="1" thickBot="1">
      <c r="A24" s="2" t="s">
        <v>197</v>
      </c>
      <c r="B24" s="3" t="s">
        <v>13</v>
      </c>
      <c r="C24" s="56">
        <v>2020</v>
      </c>
      <c r="D24" s="56">
        <v>2020</v>
      </c>
      <c r="E24" s="4" t="s">
        <v>14</v>
      </c>
      <c r="F24" s="4" t="s">
        <v>15</v>
      </c>
      <c r="G24" s="12" t="s">
        <v>206</v>
      </c>
      <c r="H24" s="4" t="s">
        <v>207</v>
      </c>
      <c r="I24" s="63" t="s">
        <v>108</v>
      </c>
      <c r="J24" s="63" t="s">
        <v>18</v>
      </c>
      <c r="K24" s="101"/>
      <c r="L24" s="101" t="s">
        <v>19</v>
      </c>
      <c r="M24" s="111">
        <v>9</v>
      </c>
      <c r="N24" s="111">
        <v>54</v>
      </c>
      <c r="O24" s="4" t="s">
        <v>208</v>
      </c>
      <c r="P24" s="35" t="s">
        <v>261</v>
      </c>
      <c r="Q24" s="2" t="s">
        <v>262</v>
      </c>
      <c r="R24" s="7" t="s">
        <v>294</v>
      </c>
    </row>
    <row r="25" spans="1:21" s="31" customFormat="1" ht="28.5" customHeight="1" thickBot="1">
      <c r="A25" s="30"/>
      <c r="B25" s="29"/>
      <c r="C25" s="108"/>
      <c r="D25" s="108"/>
      <c r="G25" s="30"/>
      <c r="I25" s="209"/>
      <c r="J25" s="210"/>
      <c r="K25" s="210"/>
      <c r="L25" s="210"/>
      <c r="M25" s="98">
        <f>M24</f>
        <v>9</v>
      </c>
      <c r="N25" s="104">
        <f>N24</f>
        <v>54</v>
      </c>
      <c r="P25" s="11"/>
      <c r="Q25" s="30"/>
      <c r="R25" s="29"/>
    </row>
    <row r="26" spans="1:21" s="7" customFormat="1" ht="18.75" customHeight="1">
      <c r="A26"/>
      <c r="B26"/>
      <c r="C26" s="106"/>
      <c r="D26" s="106"/>
      <c r="E26"/>
      <c r="F26"/>
      <c r="G26"/>
      <c r="H26"/>
      <c r="I26"/>
      <c r="J26"/>
      <c r="K26"/>
      <c r="L26"/>
      <c r="M26" s="103"/>
      <c r="N26" s="103"/>
      <c r="O26"/>
      <c r="P26"/>
      <c r="Q26" s="62"/>
      <c r="R26"/>
      <c r="S26" s="24"/>
      <c r="T26" s="24"/>
      <c r="U26" s="24"/>
    </row>
    <row r="27" spans="1:21" s="1" customFormat="1" ht="63.95" customHeight="1">
      <c r="A27" s="2" t="s">
        <v>166</v>
      </c>
      <c r="B27" s="3" t="s">
        <v>13</v>
      </c>
      <c r="C27" s="56">
        <v>2019</v>
      </c>
      <c r="D27" s="56">
        <v>2020</v>
      </c>
      <c r="E27" s="4" t="s">
        <v>14</v>
      </c>
      <c r="F27" s="4" t="s">
        <v>15</v>
      </c>
      <c r="G27" s="2">
        <v>1383</v>
      </c>
      <c r="H27" s="4" t="s">
        <v>171</v>
      </c>
      <c r="I27" s="4" t="s">
        <v>172</v>
      </c>
      <c r="J27" s="4" t="s">
        <v>18</v>
      </c>
      <c r="K27" s="4" t="s">
        <v>29</v>
      </c>
      <c r="L27" s="4"/>
      <c r="M27" s="100">
        <v>6</v>
      </c>
      <c r="N27" s="100">
        <v>36</v>
      </c>
      <c r="O27" s="4" t="s">
        <v>173</v>
      </c>
      <c r="P27" s="6"/>
      <c r="Q27" s="2"/>
      <c r="R27" s="7"/>
      <c r="S27" s="7"/>
      <c r="T27" s="7"/>
      <c r="U27" s="7"/>
    </row>
    <row r="28" spans="1:21" s="7" customFormat="1" ht="60" customHeight="1">
      <c r="A28" s="33" t="s">
        <v>114</v>
      </c>
      <c r="B28" s="34" t="s">
        <v>115</v>
      </c>
      <c r="C28" s="109">
        <v>2020</v>
      </c>
      <c r="D28" s="109">
        <v>2020</v>
      </c>
      <c r="E28" s="36" t="s">
        <v>20</v>
      </c>
      <c r="F28" s="35" t="s">
        <v>15</v>
      </c>
      <c r="G28" s="33" t="s">
        <v>133</v>
      </c>
      <c r="H28" s="35" t="s">
        <v>134</v>
      </c>
      <c r="I28" s="35" t="s">
        <v>135</v>
      </c>
      <c r="J28" s="35" t="s">
        <v>18</v>
      </c>
      <c r="K28" s="82" t="s">
        <v>29</v>
      </c>
      <c r="L28" s="82" t="s">
        <v>19</v>
      </c>
      <c r="M28" s="99">
        <v>6</v>
      </c>
      <c r="N28" s="99">
        <v>36</v>
      </c>
      <c r="O28" s="35" t="s">
        <v>136</v>
      </c>
      <c r="P28" s="35" t="s">
        <v>277</v>
      </c>
      <c r="Q28" s="26" t="s">
        <v>103</v>
      </c>
      <c r="R28" s="37"/>
      <c r="S28" s="37"/>
      <c r="T28" s="37"/>
      <c r="U28" s="37"/>
    </row>
    <row r="29" spans="1:21" s="7" customFormat="1" ht="50.1" customHeight="1" thickBot="1">
      <c r="A29" s="2" t="s">
        <v>114</v>
      </c>
      <c r="B29" s="3" t="s">
        <v>139</v>
      </c>
      <c r="C29" s="56">
        <v>2019</v>
      </c>
      <c r="D29" s="56">
        <v>2020</v>
      </c>
      <c r="E29" s="4" t="s">
        <v>14</v>
      </c>
      <c r="F29" s="4" t="s">
        <v>140</v>
      </c>
      <c r="G29" s="2"/>
      <c r="H29" s="4" t="s">
        <v>269</v>
      </c>
      <c r="I29" s="4" t="s">
        <v>172</v>
      </c>
      <c r="J29" s="4" t="s">
        <v>18</v>
      </c>
      <c r="K29" s="10" t="s">
        <v>29</v>
      </c>
      <c r="L29" s="10"/>
      <c r="M29" s="102">
        <v>6</v>
      </c>
      <c r="N29" s="102">
        <v>36</v>
      </c>
      <c r="O29" s="4" t="s">
        <v>173</v>
      </c>
      <c r="P29" s="6"/>
      <c r="Q29" s="26"/>
    </row>
    <row r="30" spans="1:21" s="31" customFormat="1" ht="28.5" customHeight="1" thickBot="1">
      <c r="A30" s="30"/>
      <c r="B30" s="29"/>
      <c r="C30" s="108"/>
      <c r="D30" s="108"/>
      <c r="G30" s="30"/>
      <c r="I30" s="209"/>
      <c r="J30" s="210"/>
      <c r="K30" s="210"/>
      <c r="L30" s="210"/>
      <c r="M30" s="98">
        <f>SUM(M27:M29)</f>
        <v>18</v>
      </c>
      <c r="N30" s="104">
        <f>SUM(N27:N29)</f>
        <v>108</v>
      </c>
      <c r="P30" s="11"/>
      <c r="Q30" s="30"/>
      <c r="R30" s="29"/>
    </row>
    <row r="31" spans="1:21" s="7" customFormat="1" ht="18.75" customHeight="1">
      <c r="A31"/>
      <c r="B31"/>
      <c r="C31" s="106"/>
      <c r="D31" s="106"/>
      <c r="E31"/>
      <c r="F31"/>
      <c r="G31"/>
      <c r="H31"/>
      <c r="I31"/>
      <c r="J31"/>
      <c r="K31"/>
      <c r="L31"/>
      <c r="M31" s="103"/>
      <c r="N31" s="103"/>
      <c r="O31"/>
      <c r="P31"/>
      <c r="Q31" s="62"/>
      <c r="R31"/>
      <c r="S31" s="24"/>
      <c r="T31" s="24"/>
      <c r="U31" s="24"/>
    </row>
    <row r="32" spans="1:21" s="7" customFormat="1" ht="47.25">
      <c r="A32" s="2" t="s">
        <v>197</v>
      </c>
      <c r="B32" s="3" t="s">
        <v>13</v>
      </c>
      <c r="C32" s="56">
        <v>2020</v>
      </c>
      <c r="D32" s="56">
        <v>2020</v>
      </c>
      <c r="E32" s="4" t="s">
        <v>20</v>
      </c>
      <c r="F32" s="4" t="s">
        <v>15</v>
      </c>
      <c r="G32" s="2">
        <v>8184</v>
      </c>
      <c r="H32" s="4" t="s">
        <v>203</v>
      </c>
      <c r="I32" s="4" t="s">
        <v>204</v>
      </c>
      <c r="J32" s="4" t="s">
        <v>18</v>
      </c>
      <c r="K32" s="6" t="s">
        <v>19</v>
      </c>
      <c r="L32" s="6" t="s">
        <v>19</v>
      </c>
      <c r="M32" s="100">
        <v>6</v>
      </c>
      <c r="N32" s="100">
        <v>36</v>
      </c>
      <c r="O32" s="4" t="s">
        <v>205</v>
      </c>
      <c r="P32" s="6"/>
      <c r="Q32" s="2"/>
    </row>
    <row r="33" spans="1:21" s="7" customFormat="1" ht="48" thickBot="1">
      <c r="A33" s="2" t="s">
        <v>197</v>
      </c>
      <c r="B33" s="3" t="s">
        <v>13</v>
      </c>
      <c r="C33" s="56">
        <v>2020</v>
      </c>
      <c r="D33" s="56">
        <v>2020</v>
      </c>
      <c r="E33" s="4" t="s">
        <v>14</v>
      </c>
      <c r="F33" s="4" t="s">
        <v>15</v>
      </c>
      <c r="G33" s="2">
        <v>6225</v>
      </c>
      <c r="H33" s="4" t="s">
        <v>209</v>
      </c>
      <c r="I33" s="4" t="s">
        <v>210</v>
      </c>
      <c r="J33" s="4" t="s">
        <v>18</v>
      </c>
      <c r="K33" s="6" t="s">
        <v>19</v>
      </c>
      <c r="L33" s="6"/>
      <c r="M33" s="100">
        <v>6</v>
      </c>
      <c r="N33" s="100">
        <v>36</v>
      </c>
      <c r="O33" s="4" t="s">
        <v>205</v>
      </c>
      <c r="P33" s="13"/>
      <c r="Q33" s="2"/>
    </row>
    <row r="34" spans="1:21" s="31" customFormat="1" ht="28.5" customHeight="1" thickBot="1">
      <c r="A34" s="30"/>
      <c r="B34" s="29"/>
      <c r="C34" s="108"/>
      <c r="D34" s="108"/>
      <c r="G34" s="30"/>
      <c r="I34" s="209"/>
      <c r="J34" s="210"/>
      <c r="K34" s="210"/>
      <c r="L34" s="210"/>
      <c r="M34" s="98">
        <f>SUM(M32:M33)</f>
        <v>12</v>
      </c>
      <c r="N34" s="98">
        <f>SUM(N32:N33)</f>
        <v>72</v>
      </c>
      <c r="P34" s="11"/>
      <c r="Q34" s="30"/>
      <c r="R34" s="29"/>
    </row>
    <row r="35" spans="1:21" s="7" customFormat="1" ht="18.75" customHeight="1">
      <c r="A35"/>
      <c r="B35"/>
      <c r="C35" s="106"/>
      <c r="D35" s="106"/>
      <c r="E35"/>
      <c r="F35"/>
      <c r="G35"/>
      <c r="H35"/>
      <c r="I35"/>
      <c r="J35"/>
      <c r="K35"/>
      <c r="L35"/>
      <c r="M35" s="103"/>
      <c r="N35" s="103"/>
      <c r="O35"/>
      <c r="P35"/>
      <c r="Q35" s="62"/>
      <c r="R35"/>
      <c r="S35" s="24"/>
      <c r="T35" s="24"/>
      <c r="U35" s="24"/>
    </row>
    <row r="36" spans="1:21" s="7" customFormat="1" ht="48" thickBot="1">
      <c r="A36" s="2" t="s">
        <v>166</v>
      </c>
      <c r="B36" s="3" t="s">
        <v>13</v>
      </c>
      <c r="C36" s="56">
        <v>2020</v>
      </c>
      <c r="D36" s="56">
        <v>2020</v>
      </c>
      <c r="E36" s="6" t="s">
        <v>14</v>
      </c>
      <c r="F36" s="4" t="s">
        <v>15</v>
      </c>
      <c r="G36" s="2">
        <v>3286</v>
      </c>
      <c r="H36" s="4" t="s">
        <v>180</v>
      </c>
      <c r="I36" s="4" t="s">
        <v>181</v>
      </c>
      <c r="J36" s="4" t="s">
        <v>18</v>
      </c>
      <c r="K36" s="4" t="s">
        <v>27</v>
      </c>
      <c r="L36" s="4"/>
      <c r="M36" s="100">
        <v>6</v>
      </c>
      <c r="N36" s="100">
        <v>36</v>
      </c>
      <c r="O36" s="4" t="s">
        <v>182</v>
      </c>
      <c r="P36" s="6"/>
      <c r="Q36" s="2"/>
      <c r="R36" s="30" t="s">
        <v>293</v>
      </c>
    </row>
    <row r="37" spans="1:21" s="31" customFormat="1" ht="28.5" customHeight="1" thickBot="1">
      <c r="A37" s="30"/>
      <c r="B37" s="29"/>
      <c r="C37" s="108"/>
      <c r="D37" s="108"/>
      <c r="G37" s="30"/>
      <c r="I37" s="209"/>
      <c r="J37" s="210"/>
      <c r="K37" s="210"/>
      <c r="L37" s="210"/>
      <c r="M37" s="98">
        <f>M36</f>
        <v>6</v>
      </c>
      <c r="N37" s="98">
        <f>N36</f>
        <v>36</v>
      </c>
      <c r="P37" s="11"/>
      <c r="Q37" s="30"/>
      <c r="R37" s="29"/>
    </row>
    <row r="38" spans="1:21" s="7" customFormat="1" ht="18.75" customHeight="1">
      <c r="A38"/>
      <c r="B38"/>
      <c r="C38" s="106"/>
      <c r="D38" s="106"/>
      <c r="E38"/>
      <c r="F38"/>
      <c r="G38"/>
      <c r="H38"/>
      <c r="I38"/>
      <c r="J38"/>
      <c r="K38"/>
      <c r="L38"/>
      <c r="M38" s="103"/>
      <c r="N38" s="103"/>
      <c r="O38"/>
      <c r="P38"/>
      <c r="Q38" s="62"/>
      <c r="R38"/>
      <c r="S38" s="24"/>
      <c r="T38" s="24"/>
      <c r="U38" s="24"/>
    </row>
    <row r="39" spans="1:21" s="1" customFormat="1" ht="45.95" customHeight="1">
      <c r="A39" s="2" t="s">
        <v>114</v>
      </c>
      <c r="B39" s="3" t="s">
        <v>139</v>
      </c>
      <c r="C39" s="56">
        <v>2018</v>
      </c>
      <c r="D39" s="56">
        <v>2020</v>
      </c>
      <c r="E39" s="4" t="s">
        <v>14</v>
      </c>
      <c r="F39" s="4" t="s">
        <v>140</v>
      </c>
      <c r="G39" s="2">
        <v>6056</v>
      </c>
      <c r="H39" s="4" t="s">
        <v>142</v>
      </c>
      <c r="I39" s="4" t="s">
        <v>118</v>
      </c>
      <c r="J39" s="4" t="s">
        <v>18</v>
      </c>
      <c r="K39" s="10"/>
      <c r="L39" s="10" t="s">
        <v>19</v>
      </c>
      <c r="M39" s="100">
        <v>5</v>
      </c>
      <c r="N39" s="100">
        <v>30</v>
      </c>
      <c r="O39" s="28" t="s">
        <v>279</v>
      </c>
      <c r="P39" s="35" t="s">
        <v>279</v>
      </c>
      <c r="Q39" s="26" t="s">
        <v>249</v>
      </c>
      <c r="R39" s="7"/>
      <c r="S39" s="7"/>
      <c r="T39" s="7"/>
      <c r="U39" s="7"/>
    </row>
    <row r="40" spans="1:21" s="7" customFormat="1" ht="48" thickBot="1">
      <c r="A40" s="2" t="s">
        <v>114</v>
      </c>
      <c r="B40" s="3" t="s">
        <v>139</v>
      </c>
      <c r="C40" s="56">
        <v>2018</v>
      </c>
      <c r="D40" s="56">
        <v>2020</v>
      </c>
      <c r="E40" s="4" t="s">
        <v>14</v>
      </c>
      <c r="F40" s="4" t="s">
        <v>140</v>
      </c>
      <c r="G40" s="2">
        <v>6056</v>
      </c>
      <c r="H40" s="4" t="s">
        <v>144</v>
      </c>
      <c r="I40" s="4" t="s">
        <v>118</v>
      </c>
      <c r="J40" s="4" t="s">
        <v>18</v>
      </c>
      <c r="K40" s="10"/>
      <c r="L40" s="10" t="s">
        <v>19</v>
      </c>
      <c r="M40" s="100">
        <v>5</v>
      </c>
      <c r="N40" s="100">
        <v>30</v>
      </c>
      <c r="O40" s="28" t="s">
        <v>279</v>
      </c>
      <c r="P40" s="61"/>
      <c r="Q40" s="26"/>
    </row>
    <row r="41" spans="1:21" s="31" customFormat="1" ht="28.5" customHeight="1" thickBot="1">
      <c r="A41" s="30"/>
      <c r="B41" s="29"/>
      <c r="C41" s="108"/>
      <c r="D41" s="108"/>
      <c r="G41" s="30"/>
      <c r="I41" s="209"/>
      <c r="J41" s="210"/>
      <c r="K41" s="210"/>
      <c r="L41" s="210"/>
      <c r="M41" s="98">
        <f>SUM(M39:M40)</f>
        <v>10</v>
      </c>
      <c r="N41" s="98">
        <f>SUM(N39:N40)</f>
        <v>60</v>
      </c>
      <c r="P41" s="11"/>
      <c r="Q41" s="30"/>
      <c r="R41" s="29"/>
    </row>
    <row r="42" spans="1:21" s="7" customFormat="1" ht="18.75" customHeight="1">
      <c r="A42"/>
      <c r="B42"/>
      <c r="C42" s="106"/>
      <c r="D42" s="106"/>
      <c r="E42"/>
      <c r="F42"/>
      <c r="G42"/>
      <c r="H42"/>
      <c r="I42"/>
      <c r="J42"/>
      <c r="K42"/>
      <c r="L42"/>
      <c r="M42" s="103"/>
      <c r="N42" s="103"/>
      <c r="O42"/>
      <c r="P42"/>
      <c r="Q42" s="62"/>
      <c r="R42"/>
      <c r="S42" s="24"/>
      <c r="T42" s="24"/>
      <c r="U42" s="24"/>
    </row>
  </sheetData>
  <mergeCells count="13">
    <mergeCell ref="A2:O2"/>
    <mergeCell ref="A3:O3"/>
    <mergeCell ref="I37:L37"/>
    <mergeCell ref="I41:L41"/>
    <mergeCell ref="I34:L34"/>
    <mergeCell ref="I30:L30"/>
    <mergeCell ref="I25:L25"/>
    <mergeCell ref="I22:L22"/>
    <mergeCell ref="I19:L19"/>
    <mergeCell ref="I12:L12"/>
    <mergeCell ref="I15:L15"/>
    <mergeCell ref="I6:L6"/>
    <mergeCell ref="I9:L9"/>
  </mergeCells>
  <phoneticPr fontId="14" type="noConversion"/>
  <printOptions horizontalCentered="1" verticalCentered="1"/>
  <pageMargins left="0.36000000000000004" right="0.36000000000000004" top="0.6100000000000001" bottom="0.41000000000000009" header="0.5" footer="0.5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1</vt:i4>
      </vt:variant>
    </vt:vector>
  </HeadingPairs>
  <TitlesOfParts>
    <vt:vector size="5" baseType="lpstr">
      <vt:lpstr>L15-3 CDD 26 11</vt:lpstr>
      <vt:lpstr>L19-20 Noto</vt:lpstr>
      <vt:lpstr>doc.rif.def. alfab.</vt:lpstr>
      <vt:lpstr>Carico didattico SCIPOG</vt:lpstr>
      <vt:lpstr>'L19-20 Noto'!Titoli_stampa</vt:lpstr>
    </vt:vector>
  </TitlesOfParts>
  <Company>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 .</dc:creator>
  <cp:lastModifiedBy>Marianna</cp:lastModifiedBy>
  <cp:lastPrinted>2020-07-16T15:38:25Z</cp:lastPrinted>
  <dcterms:created xsi:type="dcterms:W3CDTF">2019-09-09T14:50:03Z</dcterms:created>
  <dcterms:modified xsi:type="dcterms:W3CDTF">2021-03-09T12:14:29Z</dcterms:modified>
</cp:coreProperties>
</file>